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ходящие\Проверка сайта 2023\матрицы\"/>
    </mc:Choice>
  </mc:AlternateContent>
  <bookViews>
    <workbookView xWindow="0" yWindow="0" windowWidth="15300" windowHeight="4650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J27" i="1" l="1"/>
  <c r="AL60" i="1"/>
  <c r="Z25" i="1"/>
  <c r="U24" i="1"/>
</calcChain>
</file>

<file path=xl/sharedStrings.xml><?xml version="1.0" encoding="utf-8"?>
<sst xmlns="http://schemas.openxmlformats.org/spreadsheetml/2006/main" count="893" uniqueCount="184">
  <si>
    <t>Дисциплина</t>
  </si>
  <si>
    <t>Правоведение</t>
  </si>
  <si>
    <t>Экономика</t>
  </si>
  <si>
    <t>Иностранный язык</t>
  </si>
  <si>
    <t>Латинский язык</t>
  </si>
  <si>
    <t>Психология и педагогика</t>
  </si>
  <si>
    <t>Физика, математика</t>
  </si>
  <si>
    <t>Химия</t>
  </si>
  <si>
    <t>Биология</t>
  </si>
  <si>
    <t>Анатомия</t>
  </si>
  <si>
    <t>Гистология, эмбриология, цитология</t>
  </si>
  <si>
    <t>История</t>
  </si>
  <si>
    <t>Физическая культура и спорт</t>
  </si>
  <si>
    <t>Уход за больными детьми (педиатрия)</t>
  </si>
  <si>
    <t>История медицины</t>
  </si>
  <si>
    <t>Биоорганическая химия</t>
  </si>
  <si>
    <t>Гуманитарные исследования</t>
  </si>
  <si>
    <t>Медицина и общество</t>
  </si>
  <si>
    <t>Организация волонтерской деятельности</t>
  </si>
  <si>
    <t>Культурология</t>
  </si>
  <si>
    <t>Помощник младшего медицинского персонала (ПП)</t>
  </si>
  <si>
    <t>Философия</t>
  </si>
  <si>
    <t>Биоэтика</t>
  </si>
  <si>
    <t>Микробиология, вирусология</t>
  </si>
  <si>
    <t>Гигиена</t>
  </si>
  <si>
    <t>Безопасность жизнедеятельности</t>
  </si>
  <si>
    <t>Общая хирургия</t>
  </si>
  <si>
    <t>Пропедевтика внутренних болезней</t>
  </si>
  <si>
    <t>Клинические аспекты биохимии</t>
  </si>
  <si>
    <t>Методы исследования физиологических функций</t>
  </si>
  <si>
    <t>Сестринское дело в педиатрии</t>
  </si>
  <si>
    <t>Основы неотложной помощи</t>
  </si>
  <si>
    <t>Основы медицинской генетики</t>
  </si>
  <si>
    <t>Помощник палатной медицинской сестры (ПП)</t>
  </si>
  <si>
    <t>Топографическая анатомия и оперативная хирургич</t>
  </si>
  <si>
    <t>Иммунология</t>
  </si>
  <si>
    <t>Фармакология</t>
  </si>
  <si>
    <t>Патологическая анатомия, клиническая патологическая анатомия</t>
  </si>
  <si>
    <t>Пропедевтика детских болезней</t>
  </si>
  <si>
    <t>Лучевая диагностика</t>
  </si>
  <si>
    <t>Основы клинической генетики</t>
  </si>
  <si>
    <t>Помощник процедурной медицинской сестры (ПП)</t>
  </si>
  <si>
    <t>Общественное здоровье и здравоохранение, экономика здравоохранения</t>
  </si>
  <si>
    <t xml:space="preserve">Факультетская педиатрия, эндокринология </t>
  </si>
  <si>
    <t>Урология</t>
  </si>
  <si>
    <t>Экспериментальная хирургия</t>
  </si>
  <si>
    <t>Травматология, ортопедия</t>
  </si>
  <si>
    <t>Дерматовенерология</t>
  </si>
  <si>
    <t xml:space="preserve">Инфекционные болезни </t>
  </si>
  <si>
    <t>Анестезиология, реанимация, интенсивная терапия</t>
  </si>
  <si>
    <t>Госпитальная педиатрия</t>
  </si>
  <si>
    <t>Инфекционные болезни у детей</t>
  </si>
  <si>
    <t>Организация работы участкового врача-педиатра</t>
  </si>
  <si>
    <t>Вакцинопрофилактика у детей</t>
  </si>
  <si>
    <t>Компетенции</t>
  </si>
  <si>
    <t>УК-1. Способен осуществлять критический анализ проблемных ситуаций на основе системного подхода, вырабатывать стратегию действий</t>
  </si>
  <si>
    <t>УК-2. Способен управлять проектом на всех этапах его жизненного цикла</t>
  </si>
  <si>
    <t>УК-3. Способен организовывать и руководить работой команды, вырабатывая командную стратегию</t>
  </si>
  <si>
    <t>для достижения поставленной цели</t>
  </si>
  <si>
    <t>УК-4. Способен применять современные коммуникативные технологии, в том числе</t>
  </si>
  <si>
    <t>на иностранном(ых) языке(ах), для академического и профессионального взаимодействия</t>
  </si>
  <si>
    <t>УК-5. Способен анализировать и учитывать разнообразие культур в процессе межкультурного взаимодействия</t>
  </si>
  <si>
    <t>УК-6. Способен определять и реализовывать приоритеты  собственной деятельности и способы ее совершенствования на основе самооценки</t>
  </si>
  <si>
    <t>и образования в течение всей жизни</t>
  </si>
  <si>
    <t>УК-7. Способен поддерживать должный уровень физической подготовленности для обеспечения полноценной социальной и профессиональной деятельности</t>
  </si>
  <si>
    <t>УК-8. Способен создавать и поддерживать</t>
  </si>
  <si>
    <t>в повседневной жизни и в профессиональной деятельности безопасные условия жизнедеятельности для сохранения природной среды, обеспечения устойчивого развития общества, в том числе при угрозе и возникновении чрезвычайных ситуаций и военных конфликтов</t>
  </si>
  <si>
    <t>УК-9. Способен использовать базовые дефектологические знания в социальной и профессиональной сферах</t>
  </si>
  <si>
    <t>УК-10. Способен принимать обоснованные</t>
  </si>
  <si>
    <t>экономические решения в различных областях жизнедеятельности</t>
  </si>
  <si>
    <t>УК-11. Способен формировать нетерпимое отношение к коррупционному поведению</t>
  </si>
  <si>
    <t>ОПК-1. Способен реализовывать моральные и правовые нормы, этические и деонтологические принципы в профессиональной деятельности</t>
  </si>
  <si>
    <t>ОПК-2. Способен проводить и осуществлять контроль эффективности мероприятий по профилактике, формированию здорового образа жизни и санитарно- гигиеническому просвещению населения</t>
  </si>
  <si>
    <t>ОПК-3. Способен к противодействию применения допинга в спорте и борьбе с ним</t>
  </si>
  <si>
    <t>ОПК-4. Способен применять медицинские изделия, предусмотренные порядком оказания медицинской помощи, а также проводить обследования пациента с целью установления диагноза</t>
  </si>
  <si>
    <t>ОПК-5. Способен оценивать морфофункциональные, физиологические состояния и патологические процессы в организме человека для решения профессиональных задач</t>
  </si>
  <si>
    <t>ОПК-6. Способен организовывать уход за больными, оказывать первичную медико-санитарную помощь, обеспечивать организацию работы и принятие профессиональных решений при неотложных состояниях на догоспитальном этапе, в условиях чрезвычайных ситуаций, эпидемий и в очагах массового поражения</t>
  </si>
  <si>
    <t>ОПК-7. Способен назначать лечение и осуществлять контроль его эффективности и безопасности</t>
  </si>
  <si>
    <t>ОПК-8. Способен реализовывать и осуществлять контроль эффективности медицинской реабилитации пациента, в том числе при реализации индивидуальных программ реабилитации и абилитации инвалидов, проводить оценку способности пациента осуществлять трудовую деятельность</t>
  </si>
  <si>
    <t>ОПК-9. Способен реализовывать принципы</t>
  </si>
  <si>
    <t>менеджмента качества в профессиональной</t>
  </si>
  <si>
    <t>деятельности</t>
  </si>
  <si>
    <t>ОПК-10. Способен решать стандартные задачи профессиональной деятельности с использованием информационных, библиографических ресурсов, медико-биологической терминологии,</t>
  </si>
  <si>
    <t>информационно-коммуникационных технологий</t>
  </si>
  <si>
    <t>с учетом основных требований информационной безопасности</t>
  </si>
  <si>
    <t>ПК-1. Способен собирать генеалогический анамнез,  получать необходимую информацию о родителях, ближайших родственниках и лицах, осуществляющих уход за ребенком</t>
  </si>
  <si>
    <t>ПК-2 Способен к сбору информации о перенесенных болезнях и хирургических вмешательствах, профилактических прививках</t>
  </si>
  <si>
    <t xml:space="preserve"> </t>
  </si>
  <si>
    <t>ПК-3 Способен собирать анамнез жизни и анамнез заболевания ребенка</t>
  </si>
  <si>
    <t>ПК-4 Способен определять тяжесть состояния и оценить самочувствие ребенка</t>
  </si>
  <si>
    <t>ПК-5. Способен определять показания и направлять детей на лабораторное обследование и  инструментальное обследование в соответствии с действующими клиническими рекомендациями (протоколами лечения), порядками оказания медицинской помощи и с учетом стандартов медицинской помощи; способен провести информирование родителей детей (их законных представителей) и детей старше 15 лет о подготовке к лабораторному и инструментальному обследованию</t>
  </si>
  <si>
    <t>ПК-6. Способен определять показания для направления детей на консультацию к врачам-специалистам и определять показания к госпитализации в соответствии с действующими клиническими рекомендациями (протоколами лечения), порядками оказания медицинской помощи и с учетом стандартов медицинской помощи</t>
  </si>
  <si>
    <t>ПК-7. Способен к оценке клинической картины болезней и состояний, требующих оказания экстренной, неотложной и паллиативной  помощи детям</t>
  </si>
  <si>
    <t>ПК-8. Способен проводить дифференциальную диагностику с другими болезнями и постановка диагноза в соответствии с действующей Международной статистической классификацией болезней и проблем, связанных со здоровьем</t>
  </si>
  <si>
    <t>ПК-9. Способен разрабатывать план лечения болезней и состояний ребенка</t>
  </si>
  <si>
    <t>ПК-10. Способен назначить медикаментозную, немедикаментозную терапию а так же диетотерапию  ребенку, выполнять рекомендации по назначению медикаментозной и немедикаментозной терапии, назначенной ребенку врачами-специалистами, оценивать эффективность и безопасность медикаментозной и немедикаментозной терапии у детей</t>
  </si>
  <si>
    <t>ПК-12. Способен к оказанию медицинской помощи детям при внезапных острых заболеваниях, состояниях, обострении хронических заболеваний с явными и  без явных признаков угрозы жизни пациента (проведение мероприятий для восстановления дыхания и сердечной деятельности)</t>
  </si>
  <si>
    <t>ПК-13. Способен определять  нарушения в состоянии здоровья детей, приводящих к ограничению их жизнедеятельности</t>
  </si>
  <si>
    <t>ПК-14. Способен определять показания к направлению детей с нарушениями, приводящими к ограничению их жизнедеятельности, в службу ранней помощи,  в медицинские организации, оказывающие паллиативную медицинскую помощь детям, для прохождения медико-социальной экспертизы</t>
  </si>
  <si>
    <t xml:space="preserve">ПК-15. Способен осуществлять  контроль выполнения индивидуальной программы реабилитации детей-инвалидов, составленной врачом по медико-социальной экспертизе,
 контроль выполнения медицинских мероприятий по реабилитации длительно и часто болеющих детей, детей с хроническими заболеваниями
</t>
  </si>
  <si>
    <t>ПК-16. Способен выбирать врачей-специалистов, участвующих в проведении реабилитационных мероприятий среди длительно и часто болеющих детей и детей с хроническими заболеваниями, назначать санаторно-курортное лечение длительно и часто болеющим детям и детям с хроническими заболеваниями</t>
  </si>
  <si>
    <t xml:space="preserve">ПК-17. Способен оценивать эффективность и безопасность реализации реабилитации длительно и часто болеющих детей, детей с хроническими заболеваниями и детей-инвалидов, реализации санаторно-курортного лечения длительно и часто болеющих детей и детей с хроническими заболеваниями </t>
  </si>
  <si>
    <t>ПК-18. Способен организовать и проводить профилактические медицинские осмотры детей, проводить  иммунопрофилактику инфекционных заболеваний</t>
  </si>
  <si>
    <t>ПК-19. Способен проводить санитарно-просветительную работу среди детей, их родителей (законных представителей) и лиц, осуществляющих уход за ребенком, формировать  приверженность матерей к грудному вскармливанию</t>
  </si>
  <si>
    <t>ПК-20. Способен установить группу здоровья, медицинскую группу здоровья ребенка для занятия физической культурой в образовательных организациях</t>
  </si>
  <si>
    <t>ПК-21. Способен проводить диспансерное наблюдение длительно и часто болеющих детей, детей с хроническими заболеваниями и отклонениями в состоянии здоровья и детей-инвалидов</t>
  </si>
  <si>
    <t>ПК-22. Способен назначать лечебно-оздоровительные мероприятия детям</t>
  </si>
  <si>
    <t>ПК-23. Способен организовать проведение санитарно-противоэпидемических (профилактических) мероприятий в случае возникновения очага инфекции</t>
  </si>
  <si>
    <t>ПК-24. Способен формировать у детей, их родителей (законных представителей) и лиц, осуществляющих уход за ребенком, элементов здорового образа жизни, оценивать эффективность профилактической работы с детьми различных возрастно-половых групп</t>
  </si>
  <si>
    <t>ПК-25. Способен получать согласие родителей (законных представителей) и детей старше 15 лет на обработку персональных данных, получать информированное добровольное согласие родителей (законных представителей) и детей старше 15 лет на проведение обследования, лечение и иммунопрофилактику</t>
  </si>
  <si>
    <t>ПК-26. Способен к  составлению плана и отчета о работе врача-педиатра участкового,  к проведению анализа показателей заболеваемости, инвалидности и смертности для характеристики здоровья прикрепленного контингента, Способен к предоставлению статистических показателей, характеризующих деятельность врача-педиатра участкового, по требованию руководства медицинской организации</t>
  </si>
  <si>
    <t>ПК-27.Способен вести медицинскую документацию, , в том числе в электронном виде</t>
  </si>
  <si>
    <t>ПК-28. Способен проводить экспертизу временной нетрудоспособности и оформление документации, оформление документации при направлении ребенка на медико-социальную экспертизу</t>
  </si>
  <si>
    <t>ПК-29. Способен контролировать выполнение должностных обязанностей медицинской сестрой участковой на педиатрическом участке, обеспечить в пределах своей компетенции внутреннего контроля качества и безопасности медицинской деятельности</t>
  </si>
  <si>
    <t>Стоматология</t>
  </si>
  <si>
    <t>Онкология, лучевая терапия</t>
  </si>
  <si>
    <t>ПК-11. Формирование у детей, их родителей (законных представителей) и лиц, осуществляющих уход за ребенком, приверженности лечению</t>
  </si>
  <si>
    <t>Адаптация к обучению в медицинском ВУЗе</t>
  </si>
  <si>
    <t>нечеткая логика в медицине</t>
  </si>
  <si>
    <t>аналитические методы исследования</t>
  </si>
  <si>
    <t>макроскопические основы анализаторов</t>
  </si>
  <si>
    <t>Медицинская реабилитация</t>
  </si>
  <si>
    <t>Акушерство и гинекология, перинатология</t>
  </si>
  <si>
    <t>Неврология</t>
  </si>
  <si>
    <t>Гигиенические основы формирования здоровья детей</t>
  </si>
  <si>
    <t>Конфликтология</t>
  </si>
  <si>
    <t>Элективные дисциплины по физической культуре и спорту</t>
  </si>
  <si>
    <t>Основы персонифицированной медицины</t>
  </si>
  <si>
    <t>Перинатология</t>
  </si>
  <si>
    <t>лабораторная диагностика неотложных состояний в педиатрии</t>
  </si>
  <si>
    <t>Патофизиология, клиническая патофизиология</t>
  </si>
  <si>
    <t>Клиническая патофизиология</t>
  </si>
  <si>
    <t>+</t>
  </si>
  <si>
    <t>_+</t>
  </si>
  <si>
    <t>ПРАВОВЫЕ основы деятельности врача</t>
  </si>
  <si>
    <t>ПРОЕКТНАЯ деятельность в здравоохранении</t>
  </si>
  <si>
    <t>ФИЗИОлогические корреляты</t>
  </si>
  <si>
    <t>ПСИХИАТРИЯ, медицинская психология</t>
  </si>
  <si>
    <t>ФТИЗИАТРИЯ</t>
  </si>
  <si>
    <t>СИМУЛЯЦИОнный курс</t>
  </si>
  <si>
    <t>МИКРОСКОПИЧЕСКИЕ основы анализаторов</t>
  </si>
  <si>
    <t>УХОД ЗА БОЛЬными детьми (детская хирургия)</t>
  </si>
  <si>
    <t>ОСНОВЫ коммуникативной грамотности будущего врача</t>
  </si>
  <si>
    <t>ЭФФЕКТИВНАЯ коммуникация врач-пациент</t>
  </si>
  <si>
    <t>ПОМОЩНИКврача (ПП)</t>
  </si>
  <si>
    <t>ПОМОЩНИКврача детской поликлиники (ПП)</t>
  </si>
  <si>
    <t>Основы цифровой грмотности</t>
  </si>
  <si>
    <t>Медицинкая информатика</t>
  </si>
  <si>
    <t>Биохимия</t>
  </si>
  <si>
    <t>Диагностика и профилактика паразитозов</t>
  </si>
  <si>
    <t>Нормальная физиология</t>
  </si>
  <si>
    <t>Оториноларингология</t>
  </si>
  <si>
    <t>Офтальмология</t>
  </si>
  <si>
    <t>Судебная медицина</t>
  </si>
  <si>
    <t>Факультетская терапия, профессиональные болезни</t>
  </si>
  <si>
    <t>Клиническая фармакология</t>
  </si>
  <si>
    <t>Госпитальная терапия</t>
  </si>
  <si>
    <t>Факультетская хирургия</t>
  </si>
  <si>
    <t>Госпитальная хирургия</t>
  </si>
  <si>
    <t>Детская хирургия</t>
  </si>
  <si>
    <t>Частные вопросы гнойно-воспалительных заболеваний у детей</t>
  </si>
  <si>
    <t>Актуальные вопросы детской колопроктологии</t>
  </si>
  <si>
    <t>пертонит у новорожденных</t>
  </si>
  <si>
    <t>эндоскопическая хирургия детского возраста</t>
  </si>
  <si>
    <t>эпидемиология</t>
  </si>
  <si>
    <t>Инфекциии, связанные с оказанием медицинской помощи</t>
  </si>
  <si>
    <t>Сестринское дело в педиатрии (детская хирургия)</t>
  </si>
  <si>
    <t>доказательная медицина</t>
  </si>
  <si>
    <t>элективы</t>
  </si>
  <si>
    <t>детская  аллергология</t>
  </si>
  <si>
    <t>гастроэнтерология и питание детей раннего возраста</t>
  </si>
  <si>
    <t>ревмотология у детей</t>
  </si>
  <si>
    <t>ПРОФЕСссиональные коммуникации</t>
  </si>
  <si>
    <t xml:space="preserve">диетология </t>
  </si>
  <si>
    <t>общий уход за больными взрослыми и детьми (УП)</t>
  </si>
  <si>
    <t>поликлиническая и неотложная педиатрия</t>
  </si>
  <si>
    <t>кардиология детская</t>
  </si>
  <si>
    <t>Клиническая иммунология</t>
  </si>
  <si>
    <t>нефрология</t>
  </si>
  <si>
    <t>пульмонология</t>
  </si>
  <si>
    <t>факультативы</t>
  </si>
  <si>
    <t>ОСНОВЫ доказательной медицины. Клиническая эпидемиология</t>
  </si>
  <si>
    <t>КОММУНИкативная компетентность врача-педиатьра</t>
  </si>
  <si>
    <t>ОСНОВЫ формирования здоровья детей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</si>
</sst>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11"/>
      <color rgb="FF000000"/>
      <name val="Arial Black"/>
      <family val="2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6"/>
      <color rgb="FF000000"/>
      <name val="Times New Roman"/>
      <family val="1"/>
      <charset val="1"/>
    </font>
    <font>
      <sz val="18"/>
      <color rgb="FF000000"/>
      <name val="Times New Roman"/>
      <family val="1"/>
      <charset val="1"/>
    </font>
    <font>
      <sz val="12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  <fill>
      <patternFill patternType="solid">
        <fgColor rgb="FFFFFF00"/>
        <bgColor rgb="FFFFF200"/>
      </patternFill>
    </fill>
    <fill>
      <patternFill patternType="solid">
        <fgColor rgb="FF2E75B6"/>
        <bgColor rgb="FF3465A4"/>
      </patternFill>
    </fill>
    <fill>
      <patternFill patternType="solid">
        <fgColor rgb="FF729FCF"/>
        <bgColor rgb="FF969696"/>
      </patternFill>
    </fill>
    <fill>
      <patternFill patternType="solid">
        <fgColor rgb="FF0070C0"/>
        <bgColor rgb="FF008080"/>
      </patternFill>
    </fill>
    <fill>
      <patternFill patternType="solid">
        <fgColor rgb="FF3465A4"/>
        <bgColor rgb="FF2A6099"/>
      </patternFill>
    </fill>
    <fill>
      <patternFill patternType="solid">
        <fgColor rgb="FF2A6099"/>
        <bgColor rgb="FF3465A4"/>
      </patternFill>
    </fill>
    <fill>
      <patternFill patternType="solid">
        <fgColor rgb="FF92D050"/>
        <bgColor rgb="FFA9D18E"/>
      </patternFill>
    </fill>
    <fill>
      <patternFill patternType="solid">
        <fgColor rgb="FFBBE33D"/>
        <bgColor rgb="FF92D050"/>
      </patternFill>
    </fill>
    <fill>
      <patternFill patternType="solid">
        <fgColor rgb="FFA9D18E"/>
        <bgColor rgb="FF92D05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rgb="FFA9D1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008080"/>
      </patternFill>
    </fill>
    <fill>
      <patternFill patternType="solid">
        <fgColor theme="0"/>
        <bgColor rgb="FFFFF200"/>
      </patternFill>
    </fill>
    <fill>
      <patternFill patternType="solid">
        <fgColor theme="0"/>
        <bgColor rgb="FF2A6099"/>
      </patternFill>
    </fill>
    <fill>
      <patternFill patternType="solid">
        <fgColor theme="0"/>
        <bgColor rgb="FFFFFF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rgb="FF3465A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-0.249977111117893"/>
        <bgColor rgb="FF3465A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0" fillId="0" borderId="1" xfId="0" applyBorder="1"/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0" fillId="3" borderId="1" xfId="0" applyFill="1" applyBorder="1"/>
    <xf numFmtId="0" fontId="3" fillId="2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0" fillId="2" borderId="1" xfId="0" applyFill="1" applyBorder="1"/>
    <xf numFmtId="0" fontId="0" fillId="4" borderId="1" xfId="0" applyFill="1" applyBorder="1"/>
    <xf numFmtId="0" fontId="0" fillId="4" borderId="0" xfId="0" applyFill="1"/>
    <xf numFmtId="0" fontId="3" fillId="5" borderId="5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6" borderId="1" xfId="0" applyFill="1" applyBorder="1"/>
    <xf numFmtId="0" fontId="0" fillId="7" borderId="1" xfId="0" applyFill="1" applyBorder="1"/>
    <xf numFmtId="0" fontId="3" fillId="5" borderId="2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vertical="center" wrapText="1"/>
    </xf>
    <xf numFmtId="0" fontId="3" fillId="8" borderId="4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3" fillId="9" borderId="0" xfId="0" applyFont="1" applyFill="1" applyAlignment="1">
      <alignment vertical="center" wrapText="1"/>
    </xf>
    <xf numFmtId="0" fontId="0" fillId="9" borderId="1" xfId="0" applyFill="1" applyBorder="1"/>
    <xf numFmtId="0" fontId="3" fillId="9" borderId="4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9" borderId="3" xfId="0" applyFont="1" applyFill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3" fillId="9" borderId="3" xfId="0" applyFont="1" applyFill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6" fillId="9" borderId="3" xfId="0" applyFont="1" applyFill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0" fillId="11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10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12" borderId="1" xfId="0" applyFill="1" applyBorder="1"/>
    <xf numFmtId="0" fontId="0" fillId="13" borderId="1" xfId="0" applyFill="1" applyBorder="1"/>
    <xf numFmtId="0" fontId="0" fillId="0" borderId="1" xfId="0" applyFill="1" applyBorder="1"/>
    <xf numFmtId="0" fontId="0" fillId="14" borderId="1" xfId="0" applyFill="1" applyBorder="1"/>
    <xf numFmtId="0" fontId="3" fillId="13" borderId="0" xfId="0" applyFont="1" applyFill="1" applyAlignment="1">
      <alignment vertical="center" wrapText="1"/>
    </xf>
    <xf numFmtId="0" fontId="3" fillId="12" borderId="3" xfId="0" applyFont="1" applyFill="1" applyBorder="1" applyAlignment="1">
      <alignment vertical="center" wrapText="1"/>
    </xf>
    <xf numFmtId="0" fontId="3" fillId="12" borderId="4" xfId="0" applyFont="1" applyFill="1" applyBorder="1" applyAlignment="1">
      <alignment vertical="center" wrapText="1"/>
    </xf>
    <xf numFmtId="0" fontId="3" fillId="12" borderId="2" xfId="0" applyFont="1" applyFill="1" applyBorder="1" applyAlignment="1">
      <alignment vertical="center" wrapText="1"/>
    </xf>
    <xf numFmtId="0" fontId="0" fillId="13" borderId="1" xfId="0" applyFill="1" applyBorder="1" applyAlignment="1">
      <alignment wrapText="1"/>
    </xf>
    <xf numFmtId="0" fontId="6" fillId="13" borderId="3" xfId="0" applyFont="1" applyFill="1" applyBorder="1" applyAlignment="1">
      <alignment horizontal="justify" vertical="center" wrapText="1"/>
    </xf>
    <xf numFmtId="0" fontId="5" fillId="13" borderId="0" xfId="0" applyFont="1" applyFill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3" fillId="13" borderId="2" xfId="0" applyFont="1" applyFill="1" applyBorder="1" applyAlignment="1">
      <alignment horizontal="justify" vertical="center" wrapText="1"/>
    </xf>
    <xf numFmtId="0" fontId="3" fillId="13" borderId="4" xfId="0" applyFont="1" applyFill="1" applyBorder="1" applyAlignment="1">
      <alignment horizontal="justify" vertical="center" wrapText="1"/>
    </xf>
    <xf numFmtId="0" fontId="4" fillId="13" borderId="3" xfId="0" applyFont="1" applyFill="1" applyBorder="1" applyAlignment="1">
      <alignment horizontal="justify" vertical="center" wrapText="1"/>
    </xf>
    <xf numFmtId="0" fontId="3" fillId="13" borderId="3" xfId="0" applyFont="1" applyFill="1" applyBorder="1" applyAlignment="1">
      <alignment horizontal="justify" vertical="center" wrapText="1"/>
    </xf>
    <xf numFmtId="0" fontId="0" fillId="15" borderId="1" xfId="0" applyFont="1" applyFill="1" applyBorder="1" applyAlignment="1">
      <alignment wrapText="1"/>
    </xf>
    <xf numFmtId="0" fontId="3" fillId="16" borderId="3" xfId="0" applyFont="1" applyFill="1" applyBorder="1" applyAlignment="1">
      <alignment vertical="center" wrapText="1"/>
    </xf>
    <xf numFmtId="0" fontId="3" fillId="16" borderId="4" xfId="0" applyFont="1" applyFill="1" applyBorder="1" applyAlignment="1">
      <alignment vertical="center" wrapText="1"/>
    </xf>
    <xf numFmtId="0" fontId="0" fillId="16" borderId="1" xfId="0" applyFill="1" applyBorder="1"/>
    <xf numFmtId="0" fontId="3" fillId="16" borderId="2" xfId="0" applyFont="1" applyFill="1" applyBorder="1" applyAlignment="1">
      <alignment horizontal="justify" vertical="center" wrapText="1"/>
    </xf>
    <xf numFmtId="0" fontId="4" fillId="16" borderId="3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2" fillId="0" borderId="1" xfId="0" applyFont="1" applyFill="1" applyBorder="1"/>
    <xf numFmtId="0" fontId="3" fillId="0" borderId="2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14" borderId="4" xfId="0" applyFont="1" applyFill="1" applyBorder="1" applyAlignment="1">
      <alignment vertical="center" wrapText="1"/>
    </xf>
    <xf numFmtId="0" fontId="3" fillId="14" borderId="3" xfId="0" applyFont="1" applyFill="1" applyBorder="1" applyAlignment="1">
      <alignment vertical="center" wrapText="1"/>
    </xf>
    <xf numFmtId="0" fontId="3" fillId="14" borderId="5" xfId="0" applyFont="1" applyFill="1" applyBorder="1" applyAlignment="1">
      <alignment vertical="center" wrapText="1"/>
    </xf>
    <xf numFmtId="0" fontId="0" fillId="0" borderId="0" xfId="0" applyBorder="1"/>
    <xf numFmtId="0" fontId="0" fillId="4" borderId="0" xfId="0" applyFill="1" applyBorder="1"/>
    <xf numFmtId="0" fontId="0" fillId="7" borderId="0" xfId="0" applyFill="1" applyBorder="1"/>
    <xf numFmtId="0" fontId="0" fillId="13" borderId="0" xfId="0" applyFill="1" applyBorder="1"/>
    <xf numFmtId="0" fontId="3" fillId="9" borderId="2" xfId="0" applyFont="1" applyFill="1" applyBorder="1" applyAlignment="1">
      <alignment horizontal="justify" vertical="center" wrapText="1"/>
    </xf>
    <xf numFmtId="0" fontId="3" fillId="17" borderId="5" xfId="0" applyFont="1" applyFill="1" applyBorder="1" applyAlignment="1">
      <alignment vertical="center" wrapText="1"/>
    </xf>
    <xf numFmtId="0" fontId="3" fillId="17" borderId="4" xfId="0" applyFont="1" applyFill="1" applyBorder="1" applyAlignment="1">
      <alignment vertical="center" wrapText="1"/>
    </xf>
    <xf numFmtId="0" fontId="3" fillId="17" borderId="3" xfId="0" applyFont="1" applyFill="1" applyBorder="1" applyAlignment="1">
      <alignment vertical="center" wrapText="1"/>
    </xf>
    <xf numFmtId="0" fontId="3" fillId="18" borderId="2" xfId="0" applyFont="1" applyFill="1" applyBorder="1" applyAlignment="1">
      <alignment horizontal="justify" vertical="center" wrapText="1"/>
    </xf>
    <xf numFmtId="0" fontId="3" fillId="19" borderId="5" xfId="0" applyFont="1" applyFill="1" applyBorder="1" applyAlignment="1">
      <alignment vertical="center" wrapText="1"/>
    </xf>
    <xf numFmtId="0" fontId="3" fillId="20" borderId="3" xfId="0" applyFont="1" applyFill="1" applyBorder="1" applyAlignment="1">
      <alignment vertical="center" wrapText="1"/>
    </xf>
    <xf numFmtId="0" fontId="0" fillId="15" borderId="1" xfId="0" applyFill="1" applyBorder="1" applyAlignment="1">
      <alignment wrapText="1"/>
    </xf>
    <xf numFmtId="0" fontId="3" fillId="19" borderId="4" xfId="0" applyFont="1" applyFill="1" applyBorder="1" applyAlignment="1">
      <alignment vertical="center" wrapText="1"/>
    </xf>
    <xf numFmtId="0" fontId="3" fillId="19" borderId="3" xfId="0" applyFont="1" applyFill="1" applyBorder="1" applyAlignment="1">
      <alignment vertical="center" wrapText="1"/>
    </xf>
    <xf numFmtId="0" fontId="0" fillId="21" borderId="1" xfId="0" applyFill="1" applyBorder="1"/>
    <xf numFmtId="0" fontId="0" fillId="20" borderId="1" xfId="0" applyFill="1" applyBorder="1"/>
    <xf numFmtId="0" fontId="3" fillId="16" borderId="0" xfId="0" applyFont="1" applyFill="1" applyAlignment="1">
      <alignment vertical="center" wrapText="1"/>
    </xf>
    <xf numFmtId="0" fontId="5" fillId="16" borderId="0" xfId="0" applyFont="1" applyFill="1" applyAlignment="1">
      <alignment vertical="center" wrapText="1"/>
    </xf>
    <xf numFmtId="0" fontId="0" fillId="15" borderId="1" xfId="0" applyFill="1" applyBorder="1"/>
    <xf numFmtId="0" fontId="0" fillId="19" borderId="1" xfId="0" applyFill="1" applyBorder="1"/>
    <xf numFmtId="0" fontId="0" fillId="12" borderId="0" xfId="0" applyFill="1" applyBorder="1"/>
    <xf numFmtId="0" fontId="0" fillId="22" borderId="0" xfId="0" applyFill="1" applyBorder="1"/>
    <xf numFmtId="0" fontId="0" fillId="16" borderId="0" xfId="0" applyFill="1" applyBorder="1"/>
    <xf numFmtId="0" fontId="0" fillId="21" borderId="0" xfId="0" applyFill="1" applyBorder="1"/>
    <xf numFmtId="0" fontId="0" fillId="20" borderId="0" xfId="0" applyFill="1" applyBorder="1"/>
    <xf numFmtId="0" fontId="3" fillId="21" borderId="2" xfId="0" applyFont="1" applyFill="1" applyBorder="1" applyAlignment="1">
      <alignment vertical="center" wrapText="1"/>
    </xf>
    <xf numFmtId="0" fontId="3" fillId="20" borderId="4" xfId="0" applyFont="1" applyFill="1" applyBorder="1" applyAlignment="1">
      <alignment vertical="center" wrapText="1"/>
    </xf>
    <xf numFmtId="0" fontId="0" fillId="16" borderId="1" xfId="0" applyFill="1" applyBorder="1" applyAlignment="1">
      <alignment wrapText="1"/>
    </xf>
    <xf numFmtId="0" fontId="3" fillId="21" borderId="4" xfId="0" applyFont="1" applyFill="1" applyBorder="1" applyAlignment="1">
      <alignment vertical="center" wrapText="1"/>
    </xf>
    <xf numFmtId="0" fontId="3" fillId="21" borderId="3" xfId="0" applyFont="1" applyFill="1" applyBorder="1" applyAlignment="1">
      <alignment vertical="center" wrapText="1"/>
    </xf>
    <xf numFmtId="0" fontId="7" fillId="14" borderId="4" xfId="0" applyFont="1" applyFill="1" applyBorder="1" applyAlignment="1">
      <alignment vertical="center" wrapText="1"/>
    </xf>
    <xf numFmtId="0" fontId="3" fillId="16" borderId="3" xfId="0" applyFont="1" applyFill="1" applyBorder="1" applyAlignment="1">
      <alignment horizontal="justify" vertical="center" wrapText="1"/>
    </xf>
    <xf numFmtId="0" fontId="3" fillId="23" borderId="3" xfId="0" applyFont="1" applyFill="1" applyBorder="1" applyAlignment="1">
      <alignment vertical="center" wrapText="1"/>
    </xf>
    <xf numFmtId="0" fontId="3" fillId="16" borderId="5" xfId="0" applyFont="1" applyFill="1" applyBorder="1" applyAlignment="1">
      <alignment vertical="center" wrapText="1"/>
    </xf>
    <xf numFmtId="0" fontId="3" fillId="20" borderId="5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20" borderId="1" xfId="0" applyFont="1" applyFill="1" applyBorder="1"/>
    <xf numFmtId="0" fontId="0" fillId="22" borderId="1" xfId="0" applyFill="1" applyBorder="1"/>
    <xf numFmtId="0" fontId="1" fillId="24" borderId="0" xfId="0" applyFont="1" applyFill="1" applyAlignment="1">
      <alignment wrapText="1"/>
    </xf>
    <xf numFmtId="0" fontId="1" fillId="24" borderId="1" xfId="0" applyFont="1" applyFill="1" applyBorder="1" applyAlignment="1">
      <alignment wrapText="1"/>
    </xf>
    <xf numFmtId="0" fontId="3" fillId="23" borderId="2" xfId="0" applyFont="1" applyFill="1" applyBorder="1" applyAlignment="1">
      <alignment vertical="center" wrapText="1"/>
    </xf>
    <xf numFmtId="0" fontId="7" fillId="20" borderId="3" xfId="0" applyFont="1" applyFill="1" applyBorder="1" applyAlignment="1">
      <alignment vertical="center" wrapText="1"/>
    </xf>
    <xf numFmtId="0" fontId="0" fillId="4" borderId="0" xfId="0" applyFill="1" applyAlignment="1">
      <alignment wrapText="1"/>
    </xf>
    <xf numFmtId="0" fontId="1" fillId="16" borderId="0" xfId="0" applyFont="1" applyFill="1" applyAlignment="1">
      <alignment wrapText="1"/>
    </xf>
    <xf numFmtId="0" fontId="1" fillId="25" borderId="0" xfId="0" applyFont="1" applyFill="1"/>
    <xf numFmtId="0" fontId="1" fillId="25" borderId="0" xfId="0" applyFont="1" applyFill="1" applyAlignment="1">
      <alignment wrapText="1"/>
    </xf>
    <xf numFmtId="0" fontId="1" fillId="25" borderId="1" xfId="0" applyFont="1" applyFill="1" applyBorder="1" applyAlignment="1">
      <alignment wrapText="1"/>
    </xf>
    <xf numFmtId="0" fontId="1" fillId="26" borderId="1" xfId="0" applyFont="1" applyFill="1" applyBorder="1" applyAlignment="1">
      <alignment wrapText="1"/>
    </xf>
    <xf numFmtId="0" fontId="1" fillId="26" borderId="0" xfId="0" applyFont="1" applyFill="1" applyAlignment="1">
      <alignment wrapText="1"/>
    </xf>
    <xf numFmtId="0" fontId="3" fillId="16" borderId="2" xfId="0" applyFont="1" applyFill="1" applyBorder="1" applyAlignment="1">
      <alignment vertical="center" wrapText="1"/>
    </xf>
    <xf numFmtId="0" fontId="3" fillId="18" borderId="4" xfId="0" applyFont="1" applyFill="1" applyBorder="1" applyAlignment="1">
      <alignment horizontal="justify" vertical="center" wrapText="1"/>
    </xf>
    <xf numFmtId="0" fontId="6" fillId="16" borderId="3" xfId="0" applyFont="1" applyFill="1" applyBorder="1" applyAlignment="1">
      <alignment horizontal="justify" vertical="center" wrapText="1"/>
    </xf>
    <xf numFmtId="0" fontId="0" fillId="18" borderId="1" xfId="0" applyFill="1" applyBorder="1" applyAlignment="1">
      <alignment wrapText="1"/>
    </xf>
    <xf numFmtId="0" fontId="1" fillId="25" borderId="1" xfId="0" applyFont="1" applyFill="1" applyBorder="1"/>
    <xf numFmtId="0" fontId="0" fillId="2" borderId="0" xfId="0" applyFill="1" applyBorder="1"/>
    <xf numFmtId="0" fontId="1" fillId="26" borderId="0" xfId="0" applyFont="1" applyFill="1" applyBorder="1" applyAlignment="1">
      <alignment wrapText="1"/>
    </xf>
    <xf numFmtId="0" fontId="0" fillId="23" borderId="0" xfId="0" applyFill="1" applyBorder="1"/>
    <xf numFmtId="0" fontId="0" fillId="27" borderId="0" xfId="0" applyFill="1" applyBorder="1"/>
    <xf numFmtId="0" fontId="0" fillId="16" borderId="0" xfId="0" applyFill="1"/>
    <xf numFmtId="0" fontId="9" fillId="16" borderId="0" xfId="0" applyFont="1" applyFill="1" applyBorder="1" applyAlignment="1">
      <alignment textRotation="90" wrapText="1"/>
    </xf>
    <xf numFmtId="0" fontId="10" fillId="16" borderId="0" xfId="0" applyFont="1" applyFill="1" applyBorder="1" applyAlignment="1">
      <alignment textRotation="90" wrapText="1"/>
    </xf>
    <xf numFmtId="0" fontId="0" fillId="16" borderId="6" xfId="0" applyFill="1" applyBorder="1"/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12" borderId="15" xfId="0" applyFont="1" applyFill="1" applyBorder="1" applyAlignment="1">
      <alignment vertical="center" wrapText="1"/>
    </xf>
    <xf numFmtId="0" fontId="3" fillId="12" borderId="13" xfId="0" applyFont="1" applyFill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14" borderId="17" xfId="0" applyFont="1" applyFill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2" fillId="0" borderId="19" xfId="0" applyFont="1" applyBorder="1"/>
    <xf numFmtId="0" fontId="11" fillId="13" borderId="2" xfId="0" applyFont="1" applyFill="1" applyBorder="1" applyAlignment="1">
      <alignment horizontal="justify" vertical="center" wrapText="1"/>
    </xf>
    <xf numFmtId="0" fontId="3" fillId="22" borderId="4" xfId="0" applyFont="1" applyFill="1" applyBorder="1" applyAlignment="1">
      <alignment vertical="center" wrapText="1"/>
    </xf>
    <xf numFmtId="0" fontId="3" fillId="22" borderId="3" xfId="0" applyFont="1" applyFill="1" applyBorder="1" applyAlignment="1">
      <alignment vertical="center" wrapText="1"/>
    </xf>
    <xf numFmtId="0" fontId="0" fillId="0" borderId="20" xfId="0" applyBorder="1"/>
    <xf numFmtId="0" fontId="2" fillId="0" borderId="6" xfId="0" applyFont="1" applyBorder="1"/>
    <xf numFmtId="0" fontId="3" fillId="12" borderId="22" xfId="0" applyFont="1" applyFill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16" borderId="24" xfId="0" applyFont="1" applyFill="1" applyBorder="1" applyAlignment="1">
      <alignment vertical="center" wrapText="1"/>
    </xf>
    <xf numFmtId="0" fontId="3" fillId="16" borderId="23" xfId="0" applyFont="1" applyFill="1" applyBorder="1" applyAlignment="1">
      <alignment vertical="center" wrapText="1"/>
    </xf>
    <xf numFmtId="0" fontId="3" fillId="12" borderId="24" xfId="0" applyFont="1" applyFill="1" applyBorder="1" applyAlignment="1">
      <alignment vertical="center" wrapText="1"/>
    </xf>
    <xf numFmtId="0" fontId="3" fillId="12" borderId="23" xfId="0" applyFont="1" applyFill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14" borderId="24" xfId="0" applyFont="1" applyFill="1" applyBorder="1" applyAlignment="1">
      <alignment vertical="center" wrapText="1"/>
    </xf>
    <xf numFmtId="0" fontId="3" fillId="14" borderId="23" xfId="0" applyFont="1" applyFill="1" applyBorder="1" applyAlignment="1">
      <alignment vertical="center" wrapText="1"/>
    </xf>
    <xf numFmtId="0" fontId="3" fillId="0" borderId="22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3" fillId="0" borderId="23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justify" vertical="center" wrapText="1"/>
    </xf>
    <xf numFmtId="0" fontId="0" fillId="0" borderId="6" xfId="0" applyBorder="1" applyAlignment="1">
      <alignment wrapText="1"/>
    </xf>
    <xf numFmtId="0" fontId="0" fillId="0" borderId="6" xfId="0" applyFill="1" applyBorder="1" applyAlignment="1">
      <alignment wrapText="1"/>
    </xf>
    <xf numFmtId="0" fontId="0" fillId="13" borderId="6" xfId="0" applyFill="1" applyBorder="1" applyAlignment="1">
      <alignment wrapText="1"/>
    </xf>
    <xf numFmtId="0" fontId="3" fillId="1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13" borderId="1" xfId="0" applyFont="1" applyFill="1" applyBorder="1" applyAlignment="1">
      <alignment vertical="center" wrapText="1"/>
    </xf>
    <xf numFmtId="0" fontId="2" fillId="0" borderId="20" xfId="0" applyFont="1" applyBorder="1"/>
    <xf numFmtId="0" fontId="1" fillId="28" borderId="7" xfId="0" applyFont="1" applyFill="1" applyBorder="1" applyAlignment="1">
      <alignment wrapText="1"/>
    </xf>
    <xf numFmtId="0" fontId="1" fillId="28" borderId="8" xfId="0" applyFont="1" applyFill="1" applyBorder="1" applyAlignment="1">
      <alignment wrapText="1"/>
    </xf>
    <xf numFmtId="0" fontId="1" fillId="28" borderId="9" xfId="0" applyFont="1" applyFill="1" applyBorder="1" applyAlignment="1">
      <alignment wrapText="1"/>
    </xf>
    <xf numFmtId="0" fontId="1" fillId="28" borderId="0" xfId="0" applyFont="1" applyFill="1" applyAlignment="1">
      <alignment wrapText="1"/>
    </xf>
    <xf numFmtId="0" fontId="1" fillId="28" borderId="18" xfId="0" applyFont="1" applyFill="1" applyBorder="1" applyAlignment="1">
      <alignment wrapText="1"/>
    </xf>
    <xf numFmtId="0" fontId="1" fillId="28" borderId="1" xfId="0" applyFont="1" applyFill="1" applyBorder="1" applyAlignment="1">
      <alignment wrapText="1"/>
    </xf>
    <xf numFmtId="0" fontId="1" fillId="28" borderId="21" xfId="0" applyFont="1" applyFill="1" applyBorder="1" applyAlignment="1">
      <alignment wrapText="1"/>
    </xf>
    <xf numFmtId="0" fontId="1" fillId="28" borderId="26" xfId="0" applyFont="1" applyFill="1" applyBorder="1" applyAlignment="1">
      <alignment wrapText="1"/>
    </xf>
    <xf numFmtId="0" fontId="1" fillId="28" borderId="0" xfId="0" applyFont="1" applyFill="1" applyBorder="1" applyAlignment="1">
      <alignment wrapText="1"/>
    </xf>
    <xf numFmtId="0" fontId="1" fillId="29" borderId="1" xfId="0" applyFont="1" applyFill="1" applyBorder="1" applyAlignment="1">
      <alignment wrapText="1"/>
    </xf>
    <xf numFmtId="0" fontId="0" fillId="19" borderId="1" xfId="0" applyFill="1" applyBorder="1" applyAlignment="1">
      <alignment wrapText="1"/>
    </xf>
    <xf numFmtId="0" fontId="0" fillId="30" borderId="1" xfId="0" applyFill="1" applyBorder="1"/>
    <xf numFmtId="0" fontId="0" fillId="30" borderId="6" xfId="0" applyFill="1" applyBorder="1"/>
    <xf numFmtId="0" fontId="0" fillId="19" borderId="6" xfId="0" applyFill="1" applyBorder="1"/>
    <xf numFmtId="0" fontId="0" fillId="30" borderId="0" xfId="0" applyFill="1"/>
    <xf numFmtId="0" fontId="3" fillId="9" borderId="2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A6099"/>
      <rgbColor rgb="FFA9D18E"/>
      <rgbColor rgb="FF808080"/>
      <rgbColor rgb="FF729FC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2D050"/>
      <rgbColor rgb="FFBBE33D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  <color rgb="FFCCCCFF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67"/>
  <sheetViews>
    <sheetView tabSelected="1" zoomScale="62" zoomScaleNormal="62" workbookViewId="0">
      <pane xSplit="1" ySplit="1" topLeftCell="BQ47" activePane="bottomRight" state="frozen"/>
      <selection pane="topRight" activeCell="AO1" sqref="AO1"/>
      <selection pane="bottomLeft" activeCell="A2" sqref="A2"/>
      <selection pane="bottomRight" activeCell="CG7" sqref="CG7"/>
    </sheetView>
  </sheetViews>
  <sheetFormatPr defaultRowHeight="15" x14ac:dyDescent="0.25"/>
  <cols>
    <col min="1" max="1" width="45.85546875" customWidth="1"/>
    <col min="2" max="77" width="14.140625" customWidth="1"/>
    <col min="78" max="78" width="6.7109375" style="139" customWidth="1"/>
    <col min="79" max="109" width="14.140625" customWidth="1"/>
    <col min="110" max="110" width="5.140625" customWidth="1"/>
    <col min="111" max="121" width="14.140625" customWidth="1"/>
    <col min="128" max="1056" width="8.5703125" customWidth="1"/>
  </cols>
  <sheetData>
    <row r="1" spans="1:121" s="1" customFormat="1" ht="105" x14ac:dyDescent="0.25">
      <c r="A1" s="1" t="s">
        <v>0</v>
      </c>
      <c r="B1" s="126" t="s">
        <v>14</v>
      </c>
      <c r="C1" s="125" t="s">
        <v>1</v>
      </c>
      <c r="D1" s="126" t="s">
        <v>2</v>
      </c>
      <c r="E1" s="126" t="s">
        <v>3</v>
      </c>
      <c r="F1" s="126" t="s">
        <v>4</v>
      </c>
      <c r="G1" s="126" t="s">
        <v>5</v>
      </c>
      <c r="H1" s="126" t="s">
        <v>6</v>
      </c>
      <c r="I1" s="125" t="s">
        <v>7</v>
      </c>
      <c r="J1" s="125" t="s">
        <v>8</v>
      </c>
      <c r="K1" s="126" t="s">
        <v>15</v>
      </c>
      <c r="L1" s="134" t="s">
        <v>11</v>
      </c>
      <c r="M1" s="127" t="s">
        <v>12</v>
      </c>
      <c r="N1" s="127" t="s">
        <v>13</v>
      </c>
      <c r="O1" s="126" t="s">
        <v>117</v>
      </c>
      <c r="P1" s="126" t="s">
        <v>141</v>
      </c>
      <c r="Q1" s="125" t="s">
        <v>21</v>
      </c>
      <c r="R1" s="125" t="s">
        <v>22</v>
      </c>
      <c r="S1" s="126" t="s">
        <v>147</v>
      </c>
      <c r="T1" s="125" t="s">
        <v>148</v>
      </c>
      <c r="U1" s="125" t="s">
        <v>9</v>
      </c>
      <c r="V1" s="126" t="s">
        <v>10</v>
      </c>
      <c r="W1" s="126" t="s">
        <v>150</v>
      </c>
      <c r="X1" s="126" t="s">
        <v>23</v>
      </c>
      <c r="Y1" s="126" t="s">
        <v>24</v>
      </c>
      <c r="Z1" s="127" t="s">
        <v>25</v>
      </c>
      <c r="AA1" s="126" t="s">
        <v>26</v>
      </c>
      <c r="AB1" s="127" t="s">
        <v>27</v>
      </c>
      <c r="AC1" s="128" t="s">
        <v>28</v>
      </c>
      <c r="AD1" s="128" t="s">
        <v>140</v>
      </c>
      <c r="AE1" s="128" t="s">
        <v>29</v>
      </c>
      <c r="AF1" s="129" t="s">
        <v>30</v>
      </c>
      <c r="AG1" s="128" t="s">
        <v>120</v>
      </c>
      <c r="AH1" s="129" t="s">
        <v>32</v>
      </c>
      <c r="AI1" s="128" t="s">
        <v>166</v>
      </c>
      <c r="AJ1" s="129" t="s">
        <v>31</v>
      </c>
      <c r="AK1" s="126" t="s">
        <v>37</v>
      </c>
      <c r="AL1" s="127" t="s">
        <v>124</v>
      </c>
      <c r="AM1" s="126" t="s">
        <v>34</v>
      </c>
      <c r="AN1" s="126" t="s">
        <v>35</v>
      </c>
      <c r="AO1" s="126" t="s">
        <v>36</v>
      </c>
      <c r="AP1" s="126" t="s">
        <v>130</v>
      </c>
      <c r="AQ1" s="127" t="s">
        <v>154</v>
      </c>
      <c r="AR1" s="126" t="s">
        <v>157</v>
      </c>
      <c r="AS1" s="124" t="s">
        <v>183</v>
      </c>
      <c r="AT1" s="127" t="s">
        <v>38</v>
      </c>
      <c r="AU1" s="127" t="s">
        <v>39</v>
      </c>
      <c r="AV1" s="128" t="s">
        <v>40</v>
      </c>
      <c r="AW1" s="127" t="s">
        <v>42</v>
      </c>
      <c r="AX1" s="127" t="s">
        <v>121</v>
      </c>
      <c r="AY1" s="127" t="s">
        <v>123</v>
      </c>
      <c r="AZ1" s="127" t="s">
        <v>151</v>
      </c>
      <c r="BA1" s="127" t="s">
        <v>152</v>
      </c>
      <c r="BB1" s="127" t="s">
        <v>156</v>
      </c>
      <c r="BC1" s="127" t="s">
        <v>158</v>
      </c>
      <c r="BD1" s="127" t="s">
        <v>159</v>
      </c>
      <c r="BE1" s="127" t="s">
        <v>122</v>
      </c>
      <c r="BF1" s="127" t="s">
        <v>43</v>
      </c>
      <c r="BG1" s="128" t="s">
        <v>44</v>
      </c>
      <c r="BH1" s="128" t="s">
        <v>45</v>
      </c>
      <c r="BI1" s="127" t="s">
        <v>46</v>
      </c>
      <c r="BJ1" s="127" t="s">
        <v>47</v>
      </c>
      <c r="BK1" s="127" t="s">
        <v>137</v>
      </c>
      <c r="BL1" s="127" t="s">
        <v>153</v>
      </c>
      <c r="BM1" s="127" t="s">
        <v>48</v>
      </c>
      <c r="BN1" s="127" t="s">
        <v>114</v>
      </c>
      <c r="BO1" s="127" t="s">
        <v>115</v>
      </c>
      <c r="BP1" s="127" t="s">
        <v>164</v>
      </c>
      <c r="BQ1" s="127" t="s">
        <v>51</v>
      </c>
      <c r="BR1" s="127" t="s">
        <v>175</v>
      </c>
      <c r="BS1" s="127" t="s">
        <v>155</v>
      </c>
      <c r="BT1" s="127" t="s">
        <v>138</v>
      </c>
      <c r="BU1" s="127" t="s">
        <v>49</v>
      </c>
      <c r="BV1" s="127" t="s">
        <v>50</v>
      </c>
      <c r="BW1" s="128" t="s">
        <v>52</v>
      </c>
      <c r="BX1" s="136" t="s">
        <v>177</v>
      </c>
      <c r="BY1" s="128" t="s">
        <v>167</v>
      </c>
      <c r="BZ1" s="141" t="s">
        <v>168</v>
      </c>
      <c r="CA1" s="200" t="s">
        <v>16</v>
      </c>
      <c r="CB1" s="201" t="s">
        <v>17</v>
      </c>
      <c r="CC1" s="201" t="s">
        <v>18</v>
      </c>
      <c r="CD1" s="202" t="s">
        <v>142</v>
      </c>
      <c r="CE1" s="203" t="s">
        <v>19</v>
      </c>
      <c r="CF1" s="203" t="s">
        <v>118</v>
      </c>
      <c r="CG1" s="203" t="s">
        <v>119</v>
      </c>
      <c r="CH1" s="203" t="s">
        <v>135</v>
      </c>
      <c r="CI1" s="204" t="s">
        <v>143</v>
      </c>
      <c r="CJ1" s="205" t="s">
        <v>126</v>
      </c>
      <c r="CK1" s="203" t="s">
        <v>169</v>
      </c>
      <c r="CL1" s="203" t="s">
        <v>170</v>
      </c>
      <c r="CM1" s="203" t="s">
        <v>171</v>
      </c>
      <c r="CN1" s="203" t="s">
        <v>172</v>
      </c>
      <c r="CO1" s="203" t="s">
        <v>149</v>
      </c>
      <c r="CP1" s="203" t="s">
        <v>136</v>
      </c>
      <c r="CQ1" s="203" t="s">
        <v>173</v>
      </c>
      <c r="CR1" s="206" t="s">
        <v>127</v>
      </c>
      <c r="CS1" s="206" t="s">
        <v>160</v>
      </c>
      <c r="CT1" s="206" t="s">
        <v>128</v>
      </c>
      <c r="CU1" s="207" t="s">
        <v>165</v>
      </c>
      <c r="CV1" s="206" t="s">
        <v>129</v>
      </c>
      <c r="CW1" s="204" t="s">
        <v>131</v>
      </c>
      <c r="CX1" s="203" t="s">
        <v>176</v>
      </c>
      <c r="CY1" s="203" t="s">
        <v>178</v>
      </c>
      <c r="CZ1" s="203" t="s">
        <v>179</v>
      </c>
      <c r="DA1" s="208" t="s">
        <v>53</v>
      </c>
      <c r="DB1" s="203" t="s">
        <v>134</v>
      </c>
      <c r="DC1" s="203" t="s">
        <v>125</v>
      </c>
      <c r="DD1" s="208" t="s">
        <v>163</v>
      </c>
      <c r="DE1" s="204" t="s">
        <v>162</v>
      </c>
      <c r="DF1" s="140" t="s">
        <v>180</v>
      </c>
      <c r="DG1" s="209" t="s">
        <v>139</v>
      </c>
      <c r="DH1" s="209" t="s">
        <v>182</v>
      </c>
      <c r="DI1" s="209" t="s">
        <v>181</v>
      </c>
      <c r="DJ1" s="209" t="s">
        <v>161</v>
      </c>
      <c r="DK1" s="209" t="s">
        <v>146</v>
      </c>
      <c r="DL1" s="119" t="s">
        <v>174</v>
      </c>
      <c r="DM1" s="119" t="s">
        <v>20</v>
      </c>
      <c r="DN1" s="119" t="s">
        <v>33</v>
      </c>
      <c r="DO1" s="120" t="s">
        <v>41</v>
      </c>
      <c r="DP1" s="120" t="s">
        <v>144</v>
      </c>
      <c r="DQ1" s="120" t="s">
        <v>145</v>
      </c>
    </row>
    <row r="2" spans="1:121" ht="19.5" thickBot="1" x14ac:dyDescent="0.45">
      <c r="A2" s="3" t="s">
        <v>54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16"/>
      <c r="Q2" s="3"/>
      <c r="R2" s="3"/>
      <c r="S2" s="3"/>
      <c r="T2" s="3"/>
      <c r="U2" s="3"/>
      <c r="V2" s="3"/>
      <c r="W2" s="3"/>
      <c r="X2" s="3"/>
      <c r="Y2" s="3"/>
      <c r="Z2" s="116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142"/>
      <c r="CA2" s="3"/>
      <c r="CB2" s="3"/>
      <c r="CC2" s="3"/>
      <c r="CD2" s="3"/>
      <c r="CE2" s="3"/>
      <c r="CF2" s="75"/>
      <c r="CG2" s="3"/>
      <c r="CH2" s="3"/>
      <c r="CI2" s="170"/>
      <c r="CJ2" s="3"/>
      <c r="CK2" s="3"/>
      <c r="CL2" s="3"/>
      <c r="CM2" s="3"/>
      <c r="CN2" s="3"/>
      <c r="CO2" s="3"/>
      <c r="CP2" s="3"/>
      <c r="CQ2" s="175"/>
      <c r="CR2" s="174"/>
      <c r="CS2" s="174"/>
      <c r="CT2" s="174"/>
      <c r="CU2" s="174"/>
      <c r="CV2" s="174"/>
      <c r="CW2" s="199"/>
      <c r="CX2" s="3"/>
      <c r="CY2" s="3"/>
      <c r="CZ2" s="3"/>
      <c r="DA2" s="174"/>
      <c r="DB2" s="3"/>
      <c r="DC2" s="3"/>
      <c r="DD2" s="174"/>
      <c r="DE2" s="174"/>
      <c r="DF2" s="174"/>
      <c r="DG2" s="4"/>
      <c r="DH2" s="3"/>
      <c r="DI2" s="3"/>
      <c r="DJ2" s="4"/>
      <c r="DK2" s="3"/>
      <c r="DL2" s="3"/>
      <c r="DM2" s="3"/>
      <c r="DN2" s="3"/>
      <c r="DO2" s="2"/>
      <c r="DP2" s="2"/>
      <c r="DQ2" s="2"/>
    </row>
    <row r="3" spans="1:121" ht="63.75" thickBot="1" x14ac:dyDescent="0.3">
      <c r="A3" s="5" t="s">
        <v>55</v>
      </c>
      <c r="B3" s="5" t="s">
        <v>132</v>
      </c>
      <c r="C3" s="6"/>
      <c r="D3" s="7" t="s">
        <v>132</v>
      </c>
      <c r="E3" s="6"/>
      <c r="F3" s="6"/>
      <c r="G3" s="7" t="s">
        <v>132</v>
      </c>
      <c r="H3" s="5" t="s">
        <v>132</v>
      </c>
      <c r="I3" s="5" t="s">
        <v>132</v>
      </c>
      <c r="J3" s="5" t="s">
        <v>132</v>
      </c>
      <c r="K3" s="5" t="s">
        <v>132</v>
      </c>
      <c r="L3" s="5" t="s">
        <v>132</v>
      </c>
      <c r="M3" s="6"/>
      <c r="N3" s="6"/>
      <c r="O3" s="6"/>
      <c r="P3" s="6"/>
      <c r="Q3" s="7" t="s">
        <v>132</v>
      </c>
      <c r="R3" s="7" t="s">
        <v>132</v>
      </c>
      <c r="S3" s="106"/>
      <c r="T3" s="7" t="s">
        <v>132</v>
      </c>
      <c r="U3" s="6"/>
      <c r="V3" s="6"/>
      <c r="W3" s="7" t="s">
        <v>132</v>
      </c>
      <c r="X3" s="7" t="s">
        <v>132</v>
      </c>
      <c r="Y3" s="7" t="s">
        <v>132</v>
      </c>
      <c r="Z3" s="6"/>
      <c r="AA3" s="6"/>
      <c r="AB3" s="7" t="s">
        <v>132</v>
      </c>
      <c r="AC3" s="7" t="s">
        <v>132</v>
      </c>
      <c r="AD3" s="76"/>
      <c r="AE3" s="106"/>
      <c r="AF3" s="6"/>
      <c r="AG3" s="57" t="s">
        <v>132</v>
      </c>
      <c r="AH3" s="57" t="s">
        <v>132</v>
      </c>
      <c r="AI3" s="76"/>
      <c r="AJ3" s="7" t="s">
        <v>132</v>
      </c>
      <c r="AK3" s="7" t="s">
        <v>132</v>
      </c>
      <c r="AL3" s="7" t="s">
        <v>132</v>
      </c>
      <c r="AM3" s="7" t="s">
        <v>132</v>
      </c>
      <c r="AN3" s="7" t="s">
        <v>132</v>
      </c>
      <c r="AO3" s="7" t="s">
        <v>132</v>
      </c>
      <c r="AP3" s="7" t="s">
        <v>132</v>
      </c>
      <c r="AQ3" s="7" t="s">
        <v>132</v>
      </c>
      <c r="AR3" s="7" t="s">
        <v>132</v>
      </c>
      <c r="AS3" s="106"/>
      <c r="AT3" s="6"/>
      <c r="AU3" s="50" t="s">
        <v>132</v>
      </c>
      <c r="AV3" s="8" t="s">
        <v>132</v>
      </c>
      <c r="AW3" s="8" t="s">
        <v>132</v>
      </c>
      <c r="AX3" s="95"/>
      <c r="AY3" s="4"/>
      <c r="AZ3" s="4"/>
      <c r="BA3" s="8" t="s">
        <v>132</v>
      </c>
      <c r="BB3" s="8" t="s">
        <v>132</v>
      </c>
      <c r="BC3" s="8" t="s">
        <v>132</v>
      </c>
      <c r="BD3" s="8" t="s">
        <v>132</v>
      </c>
      <c r="BE3" s="8" t="s">
        <v>132</v>
      </c>
      <c r="BF3" s="8" t="s">
        <v>132</v>
      </c>
      <c r="BG3" s="4"/>
      <c r="BH3" s="50" t="s">
        <v>132</v>
      </c>
      <c r="BI3" s="50" t="s">
        <v>133</v>
      </c>
      <c r="BJ3" s="8" t="s">
        <v>132</v>
      </c>
      <c r="BK3" s="50"/>
      <c r="BL3" s="95"/>
      <c r="BM3" s="8" t="s">
        <v>132</v>
      </c>
      <c r="BN3" s="50" t="s">
        <v>132</v>
      </c>
      <c r="BO3" s="52"/>
      <c r="BP3" s="50" t="s">
        <v>132</v>
      </c>
      <c r="BQ3" s="8" t="s">
        <v>132</v>
      </c>
      <c r="BR3" s="8" t="s">
        <v>132</v>
      </c>
      <c r="BS3" s="8" t="s">
        <v>132</v>
      </c>
      <c r="BT3" s="8"/>
      <c r="BU3" s="50" t="s">
        <v>132</v>
      </c>
      <c r="BV3" s="8" t="s">
        <v>132</v>
      </c>
      <c r="BW3" s="8" t="s">
        <v>132</v>
      </c>
      <c r="BX3" s="104"/>
      <c r="BY3" s="8" t="s">
        <v>132</v>
      </c>
      <c r="BZ3" s="104"/>
      <c r="CA3" s="143" t="s">
        <v>132</v>
      </c>
      <c r="CB3" s="5" t="s">
        <v>132</v>
      </c>
      <c r="CC3" s="57" t="s">
        <v>132</v>
      </c>
      <c r="CD3" s="144"/>
      <c r="CE3" s="5" t="s">
        <v>132</v>
      </c>
      <c r="CF3" s="57" t="s">
        <v>132</v>
      </c>
      <c r="CG3" s="57" t="s">
        <v>132</v>
      </c>
      <c r="CH3" s="57"/>
      <c r="CI3" s="5"/>
      <c r="CJ3" s="6"/>
      <c r="CK3" s="57" t="s">
        <v>132</v>
      </c>
      <c r="CL3" s="130"/>
      <c r="CM3" s="130"/>
      <c r="CN3" s="57"/>
      <c r="CO3" s="5" t="s">
        <v>132</v>
      </c>
      <c r="CP3" s="7"/>
      <c r="CQ3" s="176" t="s">
        <v>132</v>
      </c>
      <c r="CR3" s="8" t="s">
        <v>132</v>
      </c>
      <c r="CS3" s="8" t="s">
        <v>132</v>
      </c>
      <c r="CT3" s="8" t="s">
        <v>132</v>
      </c>
      <c r="CU3" s="70"/>
      <c r="CV3" s="81"/>
      <c r="CW3" s="7" t="s">
        <v>132</v>
      </c>
      <c r="CX3" s="7" t="s">
        <v>132</v>
      </c>
      <c r="CY3" s="7" t="s">
        <v>132</v>
      </c>
      <c r="CZ3" s="106"/>
      <c r="DA3" s="8" t="s">
        <v>132</v>
      </c>
      <c r="DB3" s="6"/>
      <c r="DC3" s="5" t="s">
        <v>132</v>
      </c>
      <c r="DD3" s="8" t="s">
        <v>132</v>
      </c>
      <c r="DE3" s="95"/>
      <c r="DF3" s="104"/>
      <c r="DG3" s="81"/>
      <c r="DH3" s="6"/>
      <c r="DI3" s="6"/>
      <c r="DJ3" s="8" t="s">
        <v>132</v>
      </c>
      <c r="DK3" s="121"/>
      <c r="DL3" s="6"/>
      <c r="DM3" s="6"/>
      <c r="DN3" s="6"/>
      <c r="DO3" s="2"/>
      <c r="DP3" s="8"/>
      <c r="DQ3" s="8"/>
    </row>
    <row r="4" spans="1:121" ht="32.25" thickBot="1" x14ac:dyDescent="0.3">
      <c r="A4" s="9" t="s">
        <v>56</v>
      </c>
      <c r="B4" s="55" t="s">
        <v>132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1" t="s">
        <v>132</v>
      </c>
      <c r="AS4" s="110"/>
      <c r="AT4" s="10"/>
      <c r="AU4" s="4"/>
      <c r="AV4" s="4"/>
      <c r="AW4" s="4"/>
      <c r="AX4" s="95"/>
      <c r="AY4" s="4"/>
      <c r="AZ4" s="4"/>
      <c r="BA4" s="4"/>
      <c r="BB4" s="4"/>
      <c r="BC4" s="8" t="s">
        <v>132</v>
      </c>
      <c r="BD4" s="4"/>
      <c r="BE4" s="4"/>
      <c r="BF4" s="4"/>
      <c r="BG4" s="4"/>
      <c r="BH4" s="4"/>
      <c r="BI4" s="4"/>
      <c r="BJ4" s="4"/>
      <c r="BK4" s="4"/>
      <c r="BL4" s="95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81"/>
      <c r="BY4" s="4"/>
      <c r="BZ4" s="103"/>
      <c r="CA4" s="145"/>
      <c r="CB4" s="10"/>
      <c r="CC4" s="55" t="s">
        <v>132</v>
      </c>
      <c r="CD4" s="146"/>
      <c r="CE4" s="10"/>
      <c r="CF4" s="74"/>
      <c r="CG4" s="10"/>
      <c r="CH4" s="55"/>
      <c r="CI4" s="10"/>
      <c r="CJ4" s="10"/>
      <c r="CK4" s="10"/>
      <c r="CL4" s="10"/>
      <c r="CM4" s="10"/>
      <c r="CN4" s="10"/>
      <c r="CO4" s="10"/>
      <c r="CP4" s="10"/>
      <c r="CQ4" s="177"/>
      <c r="CR4" s="4"/>
      <c r="CS4" s="4"/>
      <c r="CT4" s="4"/>
      <c r="CU4" s="4"/>
      <c r="CV4" s="101" t="s">
        <v>132</v>
      </c>
      <c r="CW4" s="10"/>
      <c r="CX4" s="10"/>
      <c r="CY4" s="10"/>
      <c r="CZ4" s="10"/>
      <c r="DA4" s="4"/>
      <c r="DB4" s="10"/>
      <c r="DC4" s="10"/>
      <c r="DD4" s="4"/>
      <c r="DE4" s="4"/>
      <c r="DF4" s="81"/>
      <c r="DG4" s="81"/>
      <c r="DH4" s="10"/>
      <c r="DI4" s="10"/>
      <c r="DJ4" s="4"/>
      <c r="DK4" s="10"/>
      <c r="DL4" s="10"/>
      <c r="DM4" s="10"/>
      <c r="DN4" s="10"/>
      <c r="DO4" s="2"/>
      <c r="DP4" s="2"/>
      <c r="DQ4" s="2"/>
    </row>
    <row r="5" spans="1:121" ht="47.25" x14ac:dyDescent="0.25">
      <c r="A5" s="12" t="s">
        <v>57</v>
      </c>
      <c r="B5" s="12" t="s">
        <v>132</v>
      </c>
      <c r="C5" s="13"/>
      <c r="D5" s="13"/>
      <c r="E5" s="13"/>
      <c r="F5" s="13"/>
      <c r="G5" s="14" t="s">
        <v>132</v>
      </c>
      <c r="H5" s="13"/>
      <c r="I5" s="13"/>
      <c r="J5" s="13"/>
      <c r="K5" s="13"/>
      <c r="L5" s="12" t="s">
        <v>132</v>
      </c>
      <c r="M5" s="13"/>
      <c r="N5" s="13"/>
      <c r="O5" s="13"/>
      <c r="P5" s="13"/>
      <c r="Q5" s="14" t="s">
        <v>132</v>
      </c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4" t="s">
        <v>132</v>
      </c>
      <c r="AS5" s="109"/>
      <c r="AT5" s="13"/>
      <c r="AU5" s="4"/>
      <c r="AV5" s="4"/>
      <c r="AW5" s="4"/>
      <c r="AX5" s="95"/>
      <c r="AY5" s="95"/>
      <c r="AZ5" s="4"/>
      <c r="BA5" s="4"/>
      <c r="BB5" s="4"/>
      <c r="BC5" s="8" t="s">
        <v>132</v>
      </c>
      <c r="BD5" s="4"/>
      <c r="BE5" s="8" t="s">
        <v>132</v>
      </c>
      <c r="BF5" s="4"/>
      <c r="BG5" s="4"/>
      <c r="BH5" s="4"/>
      <c r="BI5" s="4"/>
      <c r="BJ5" s="4"/>
      <c r="BK5" s="4"/>
      <c r="BL5" s="4"/>
      <c r="BM5" s="4"/>
      <c r="BN5" s="4"/>
      <c r="BO5" s="4"/>
      <c r="BP5" s="50" t="s">
        <v>132</v>
      </c>
      <c r="BQ5" s="4"/>
      <c r="BR5" s="4"/>
      <c r="BS5" s="4"/>
      <c r="BT5" s="4"/>
      <c r="BU5" s="4"/>
      <c r="BV5" s="4"/>
      <c r="BW5" s="4"/>
      <c r="BX5" s="81"/>
      <c r="BY5" s="4"/>
      <c r="BZ5" s="103"/>
      <c r="CA5" s="147" t="s">
        <v>132</v>
      </c>
      <c r="CB5" s="12" t="s">
        <v>132</v>
      </c>
      <c r="CC5" s="56" t="s">
        <v>132</v>
      </c>
      <c r="CD5" s="148"/>
      <c r="CE5" s="12" t="s">
        <v>132</v>
      </c>
      <c r="CF5" s="73"/>
      <c r="CG5" s="13"/>
      <c r="CH5" s="13"/>
      <c r="CI5" s="73"/>
      <c r="CJ5" s="13"/>
      <c r="CK5" s="13"/>
      <c r="CL5" s="13"/>
      <c r="CM5" s="13"/>
      <c r="CN5" s="13"/>
      <c r="CO5" s="13"/>
      <c r="CP5" s="13"/>
      <c r="CQ5" s="178"/>
      <c r="CR5" s="4"/>
      <c r="CS5" s="4"/>
      <c r="CT5" s="95"/>
      <c r="CU5" s="70"/>
      <c r="CV5" s="81"/>
      <c r="CW5" s="13"/>
      <c r="CX5" s="13"/>
      <c r="CY5" s="13"/>
      <c r="CZ5" s="13"/>
      <c r="DA5" s="4"/>
      <c r="DB5" s="13"/>
      <c r="DC5" s="73"/>
      <c r="DD5" s="4"/>
      <c r="DE5" s="4"/>
      <c r="DF5" s="81"/>
      <c r="DG5" s="81"/>
      <c r="DH5" s="13"/>
      <c r="DI5" s="13"/>
      <c r="DJ5" s="4"/>
      <c r="DK5" s="13"/>
      <c r="DL5" s="13"/>
      <c r="DM5" s="13"/>
      <c r="DN5" s="13"/>
      <c r="DO5" s="8" t="s">
        <v>132</v>
      </c>
      <c r="DP5" s="2"/>
      <c r="DQ5" s="2"/>
    </row>
    <row r="6" spans="1:121" ht="16.5" thickBot="1" x14ac:dyDescent="0.3">
      <c r="A6" s="9" t="s">
        <v>58</v>
      </c>
      <c r="B6" s="9"/>
      <c r="C6" s="10"/>
      <c r="D6" s="10"/>
      <c r="E6" s="10"/>
      <c r="F6" s="10"/>
      <c r="G6" s="11"/>
      <c r="H6" s="10"/>
      <c r="I6" s="10"/>
      <c r="J6" s="10"/>
      <c r="K6" s="10"/>
      <c r="L6" s="9"/>
      <c r="M6" s="10"/>
      <c r="N6" s="10"/>
      <c r="O6" s="10"/>
      <c r="P6" s="10"/>
      <c r="Q6" s="11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1"/>
      <c r="AS6" s="110"/>
      <c r="AT6" s="10"/>
      <c r="AU6" s="4"/>
      <c r="AV6" s="4"/>
      <c r="AW6" s="4"/>
      <c r="AX6" s="95"/>
      <c r="AY6" s="95"/>
      <c r="AZ6" s="4"/>
      <c r="BA6" s="4"/>
      <c r="BB6" s="4"/>
      <c r="BC6" s="50"/>
      <c r="BD6" s="4"/>
      <c r="BE6" s="95"/>
      <c r="BF6" s="4"/>
      <c r="BG6" s="4"/>
      <c r="BH6" s="4"/>
      <c r="BI6" s="4"/>
      <c r="BJ6" s="4"/>
      <c r="BK6" s="4"/>
      <c r="BL6" s="4"/>
      <c r="BM6" s="4"/>
      <c r="BN6" s="4"/>
      <c r="BO6" s="4"/>
      <c r="BP6" s="50"/>
      <c r="BQ6" s="4"/>
      <c r="BR6" s="4"/>
      <c r="BS6" s="4"/>
      <c r="BT6" s="4"/>
      <c r="BU6" s="4"/>
      <c r="BV6" s="4"/>
      <c r="BW6" s="4"/>
      <c r="BX6" s="81"/>
      <c r="BY6" s="4"/>
      <c r="BZ6" s="103"/>
      <c r="CA6" s="149"/>
      <c r="CB6" s="9"/>
      <c r="CC6" s="55"/>
      <c r="CD6" s="150"/>
      <c r="CE6" s="9"/>
      <c r="CF6" s="74"/>
      <c r="CG6" s="10"/>
      <c r="CH6" s="10"/>
      <c r="CI6" s="74"/>
      <c r="CJ6" s="10"/>
      <c r="CK6" s="10"/>
      <c r="CL6" s="10"/>
      <c r="CM6" s="10"/>
      <c r="CN6" s="10"/>
      <c r="CO6" s="10"/>
      <c r="CP6" s="10"/>
      <c r="CQ6" s="177"/>
      <c r="CR6" s="4"/>
      <c r="CS6" s="4"/>
      <c r="CT6" s="95"/>
      <c r="CU6" s="70"/>
      <c r="CV6" s="81"/>
      <c r="CW6" s="10"/>
      <c r="CX6" s="10"/>
      <c r="CY6" s="10"/>
      <c r="CZ6" s="10"/>
      <c r="DA6" s="4"/>
      <c r="DB6" s="10"/>
      <c r="DC6" s="74"/>
      <c r="DD6" s="4"/>
      <c r="DE6" s="4"/>
      <c r="DF6" s="81"/>
      <c r="DG6" s="81"/>
      <c r="DH6" s="10"/>
      <c r="DI6" s="10"/>
      <c r="DJ6" s="4"/>
      <c r="DK6" s="10"/>
      <c r="DL6" s="10"/>
      <c r="DM6" s="10"/>
      <c r="DN6" s="10"/>
      <c r="DO6" s="8"/>
      <c r="DP6" s="2"/>
      <c r="DQ6" s="2"/>
    </row>
    <row r="7" spans="1:121" ht="31.5" x14ac:dyDescent="0.25">
      <c r="A7" s="12" t="s">
        <v>59</v>
      </c>
      <c r="B7" s="56" t="s">
        <v>132</v>
      </c>
      <c r="C7" s="13"/>
      <c r="D7" s="13"/>
      <c r="E7" s="14"/>
      <c r="F7" s="14"/>
      <c r="G7" s="13"/>
      <c r="H7" s="13"/>
      <c r="I7" s="12" t="s">
        <v>132</v>
      </c>
      <c r="J7" s="13"/>
      <c r="K7" s="12" t="s">
        <v>132</v>
      </c>
      <c r="L7" s="13"/>
      <c r="M7" s="13"/>
      <c r="N7" s="13"/>
      <c r="O7" s="13"/>
      <c r="P7" s="13"/>
      <c r="Q7" s="13"/>
      <c r="R7" s="14"/>
      <c r="S7" s="13"/>
      <c r="T7" s="13"/>
      <c r="U7" s="13"/>
      <c r="V7" s="13"/>
      <c r="W7" s="13"/>
      <c r="X7" s="13"/>
      <c r="Y7" s="14" t="s">
        <v>132</v>
      </c>
      <c r="Z7" s="13"/>
      <c r="AA7" s="13"/>
      <c r="AB7" s="13"/>
      <c r="AC7" s="13"/>
      <c r="AD7" s="13"/>
      <c r="AE7" s="13"/>
      <c r="AF7" s="13"/>
      <c r="AG7" s="13"/>
      <c r="AH7" s="73"/>
      <c r="AI7" s="13"/>
      <c r="AJ7" s="109"/>
      <c r="AK7" s="13"/>
      <c r="AL7" s="14" t="s">
        <v>132</v>
      </c>
      <c r="AM7" s="13"/>
      <c r="AN7" s="13"/>
      <c r="AO7" s="13"/>
      <c r="AP7" s="13"/>
      <c r="AQ7" s="13"/>
      <c r="AR7" s="13"/>
      <c r="AS7" s="69"/>
      <c r="AT7" s="13"/>
      <c r="AU7" s="50" t="s">
        <v>132</v>
      </c>
      <c r="AV7" s="4"/>
      <c r="AW7" s="4"/>
      <c r="AX7" s="95"/>
      <c r="AY7" s="95"/>
      <c r="AZ7" s="52"/>
      <c r="BA7" s="4"/>
      <c r="BB7" s="4"/>
      <c r="BC7" s="4"/>
      <c r="BD7" s="8" t="s">
        <v>132</v>
      </c>
      <c r="BE7" s="4"/>
      <c r="BF7" s="8"/>
      <c r="BG7" s="4"/>
      <c r="BH7" s="4"/>
      <c r="BI7" s="4"/>
      <c r="BJ7" s="4"/>
      <c r="BK7" s="50"/>
      <c r="BL7" s="4"/>
      <c r="BM7" s="4"/>
      <c r="BN7" s="4"/>
      <c r="BO7" s="50"/>
      <c r="BP7" s="50" t="s">
        <v>132</v>
      </c>
      <c r="BQ7" s="4"/>
      <c r="BR7" s="8"/>
      <c r="BS7" s="4"/>
      <c r="BT7" s="4"/>
      <c r="BU7" s="4"/>
      <c r="BV7" s="4"/>
      <c r="BW7" s="4"/>
      <c r="BX7" s="101" t="s">
        <v>132</v>
      </c>
      <c r="BY7" s="8"/>
      <c r="BZ7" s="103"/>
      <c r="CA7" s="151"/>
      <c r="CB7" s="13"/>
      <c r="CC7" s="56" t="s">
        <v>132</v>
      </c>
      <c r="CD7" s="152"/>
      <c r="CE7" s="13"/>
      <c r="CF7" s="73"/>
      <c r="CG7" s="73"/>
      <c r="CH7" s="73"/>
      <c r="CI7" s="56"/>
      <c r="CJ7" s="13"/>
      <c r="CK7" s="56" t="s">
        <v>132</v>
      </c>
      <c r="CL7" s="56"/>
      <c r="CM7" s="56"/>
      <c r="CN7" s="56"/>
      <c r="CO7" s="13"/>
      <c r="CP7" s="13"/>
      <c r="CQ7" s="179"/>
      <c r="CR7" s="4"/>
      <c r="CS7" s="8" t="s">
        <v>132</v>
      </c>
      <c r="CT7" s="50" t="s">
        <v>132</v>
      </c>
      <c r="CU7" s="70"/>
      <c r="CV7" s="81"/>
      <c r="CW7" s="13"/>
      <c r="CX7" s="13"/>
      <c r="CY7" s="13"/>
      <c r="CZ7" s="13"/>
      <c r="DA7" s="8" t="s">
        <v>132</v>
      </c>
      <c r="DB7" s="13"/>
      <c r="DC7" s="56" t="s">
        <v>132</v>
      </c>
      <c r="DD7" s="8" t="s">
        <v>132</v>
      </c>
      <c r="DE7" s="95"/>
      <c r="DF7" s="104"/>
      <c r="DG7" s="81"/>
      <c r="DH7" s="13"/>
      <c r="DI7" s="13"/>
      <c r="DJ7" s="8" t="s">
        <v>132</v>
      </c>
      <c r="DK7" s="13"/>
      <c r="DL7" s="13"/>
      <c r="DM7" s="13"/>
      <c r="DN7" s="13"/>
      <c r="DO7" s="2"/>
      <c r="DP7" s="8"/>
      <c r="DQ7" s="8"/>
    </row>
    <row r="8" spans="1:121" ht="48" thickBot="1" x14ac:dyDescent="0.3">
      <c r="A8" s="9" t="s">
        <v>60</v>
      </c>
      <c r="B8" s="55"/>
      <c r="C8" s="10"/>
      <c r="D8" s="10"/>
      <c r="E8" s="11" t="s">
        <v>132</v>
      </c>
      <c r="F8" s="11" t="s">
        <v>132</v>
      </c>
      <c r="G8" s="10"/>
      <c r="H8" s="10"/>
      <c r="I8" s="9"/>
      <c r="J8" s="10"/>
      <c r="K8" s="9"/>
      <c r="L8" s="10"/>
      <c r="M8" s="10"/>
      <c r="N8" s="10"/>
      <c r="O8" s="10"/>
      <c r="P8" s="10"/>
      <c r="Q8" s="10"/>
      <c r="R8" s="11"/>
      <c r="S8" s="10"/>
      <c r="T8" s="10"/>
      <c r="U8" s="10"/>
      <c r="V8" s="10"/>
      <c r="W8" s="10"/>
      <c r="X8" s="10"/>
      <c r="Y8" s="11"/>
      <c r="Z8" s="10"/>
      <c r="AA8" s="10"/>
      <c r="AB8" s="10"/>
      <c r="AC8" s="10"/>
      <c r="AD8" s="10"/>
      <c r="AE8" s="10"/>
      <c r="AF8" s="10"/>
      <c r="AG8" s="10"/>
      <c r="AH8" s="74"/>
      <c r="AI8" s="10"/>
      <c r="AJ8" s="110"/>
      <c r="AK8" s="10"/>
      <c r="AL8" s="11"/>
      <c r="AM8" s="10"/>
      <c r="AN8" s="10"/>
      <c r="AO8" s="10"/>
      <c r="AP8" s="10"/>
      <c r="AQ8" s="10"/>
      <c r="AR8" s="10"/>
      <c r="AS8" s="68"/>
      <c r="AT8" s="10"/>
      <c r="AU8" s="50"/>
      <c r="AV8" s="4"/>
      <c r="AW8" s="4"/>
      <c r="AX8" s="95"/>
      <c r="AY8" s="95"/>
      <c r="AZ8" s="52"/>
      <c r="BA8" s="4"/>
      <c r="BB8" s="4"/>
      <c r="BC8" s="4"/>
      <c r="BD8" s="8"/>
      <c r="BE8" s="4"/>
      <c r="BF8" s="8" t="s">
        <v>132</v>
      </c>
      <c r="BG8" s="4"/>
      <c r="BH8" s="4"/>
      <c r="BI8" s="4"/>
      <c r="BJ8" s="4"/>
      <c r="BK8" s="50"/>
      <c r="BL8" s="4"/>
      <c r="BM8" s="4"/>
      <c r="BN8" s="4"/>
      <c r="BO8" s="50" t="s">
        <v>132</v>
      </c>
      <c r="BP8" s="50"/>
      <c r="BQ8" s="4"/>
      <c r="BR8" s="8" t="s">
        <v>132</v>
      </c>
      <c r="BS8" s="4"/>
      <c r="BT8" s="4"/>
      <c r="BU8" s="4"/>
      <c r="BV8" s="4"/>
      <c r="BW8" s="4"/>
      <c r="BX8" s="101"/>
      <c r="BY8" s="8" t="s">
        <v>132</v>
      </c>
      <c r="BZ8" s="103"/>
      <c r="CA8" s="145"/>
      <c r="CB8" s="10"/>
      <c r="CC8" s="55"/>
      <c r="CD8" s="153"/>
      <c r="CE8" s="10"/>
      <c r="CF8" s="74"/>
      <c r="CG8" s="74"/>
      <c r="CH8" s="74"/>
      <c r="CI8" s="55"/>
      <c r="CJ8" s="10"/>
      <c r="CK8" s="55"/>
      <c r="CL8" s="55" t="s">
        <v>132</v>
      </c>
      <c r="CM8" s="55" t="s">
        <v>132</v>
      </c>
      <c r="CN8" s="55"/>
      <c r="CO8" s="10"/>
      <c r="CP8" s="10"/>
      <c r="CQ8" s="180"/>
      <c r="CR8" s="4"/>
      <c r="CS8" s="8"/>
      <c r="CT8" s="50"/>
      <c r="CU8" s="70"/>
      <c r="CV8" s="81"/>
      <c r="CW8" s="10"/>
      <c r="CX8" s="10"/>
      <c r="CY8" s="10"/>
      <c r="CZ8" s="10"/>
      <c r="DA8" s="8"/>
      <c r="DB8" s="10"/>
      <c r="DC8" s="55"/>
      <c r="DD8" s="8"/>
      <c r="DE8" s="95"/>
      <c r="DF8" s="104"/>
      <c r="DG8" s="81"/>
      <c r="DH8" s="10"/>
      <c r="DI8" s="10"/>
      <c r="DJ8" s="8"/>
      <c r="DK8" s="10"/>
      <c r="DL8" s="10"/>
      <c r="DM8" s="10"/>
      <c r="DN8" s="10"/>
      <c r="DO8" s="2"/>
      <c r="DP8" s="8"/>
      <c r="DQ8" s="8"/>
    </row>
    <row r="9" spans="1:121" ht="48" thickBot="1" x14ac:dyDescent="0.3">
      <c r="A9" s="9" t="s">
        <v>61</v>
      </c>
      <c r="B9" s="113"/>
      <c r="C9" s="10"/>
      <c r="D9" s="10"/>
      <c r="E9" s="11" t="s">
        <v>132</v>
      </c>
      <c r="F9" s="11" t="s">
        <v>132</v>
      </c>
      <c r="G9" s="10"/>
      <c r="H9" s="10"/>
      <c r="I9" s="10"/>
      <c r="J9" s="10"/>
      <c r="K9" s="10"/>
      <c r="L9" s="9" t="s">
        <v>132</v>
      </c>
      <c r="M9" s="10"/>
      <c r="N9" s="10"/>
      <c r="O9" s="10"/>
      <c r="P9" s="10"/>
      <c r="Q9" s="11" t="s">
        <v>132</v>
      </c>
      <c r="R9" s="10"/>
      <c r="S9" s="10"/>
      <c r="T9" s="10"/>
      <c r="U9" s="10"/>
      <c r="V9" s="10"/>
      <c r="W9" s="10"/>
      <c r="X9" s="10"/>
      <c r="Y9" s="10"/>
      <c r="Z9" s="10"/>
      <c r="AA9" s="10"/>
      <c r="AB9" s="55" t="s">
        <v>132</v>
      </c>
      <c r="AC9" s="10"/>
      <c r="AD9" s="10"/>
      <c r="AE9" s="10"/>
      <c r="AF9" s="10"/>
      <c r="AG9" s="10"/>
      <c r="AH9" s="10"/>
      <c r="AI9" s="10"/>
      <c r="AJ9" s="110"/>
      <c r="AK9" s="10"/>
      <c r="AL9" s="10"/>
      <c r="AM9" s="10"/>
      <c r="AN9" s="10"/>
      <c r="AO9" s="10"/>
      <c r="AP9" s="10"/>
      <c r="AQ9" s="10"/>
      <c r="AR9" s="10"/>
      <c r="AS9" s="68"/>
      <c r="AT9" s="10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81"/>
      <c r="BY9" s="4"/>
      <c r="BZ9" s="103"/>
      <c r="CA9" s="149" t="s">
        <v>132</v>
      </c>
      <c r="CB9" s="9" t="s">
        <v>132</v>
      </c>
      <c r="CC9" s="10"/>
      <c r="CD9" s="150"/>
      <c r="CE9" s="9" t="s">
        <v>132</v>
      </c>
      <c r="CF9" s="74"/>
      <c r="CG9" s="10"/>
      <c r="CH9" s="74"/>
      <c r="CI9" s="74"/>
      <c r="CJ9" s="10"/>
      <c r="CK9" s="10"/>
      <c r="CL9" s="10"/>
      <c r="CM9" s="10"/>
      <c r="CN9" s="10"/>
      <c r="CO9" s="10"/>
      <c r="CP9" s="10"/>
      <c r="CQ9" s="177"/>
      <c r="CR9" s="4"/>
      <c r="CS9" s="4"/>
      <c r="CT9" s="4"/>
      <c r="CU9" s="4"/>
      <c r="CV9" s="81"/>
      <c r="CW9" s="10"/>
      <c r="CX9" s="10"/>
      <c r="CY9" s="10"/>
      <c r="CZ9" s="10"/>
      <c r="DA9" s="4"/>
      <c r="DB9" s="10"/>
      <c r="DC9" s="55" t="s">
        <v>132</v>
      </c>
      <c r="DD9" s="4"/>
      <c r="DE9" s="4"/>
      <c r="DF9" s="81"/>
      <c r="DG9" s="81"/>
      <c r="DH9" s="10"/>
      <c r="DI9" s="10"/>
      <c r="DJ9" s="4"/>
      <c r="DK9" s="10"/>
      <c r="DL9" s="10"/>
      <c r="DM9" s="10"/>
      <c r="DN9" s="10"/>
      <c r="DO9" s="2"/>
      <c r="DP9" s="2"/>
      <c r="DQ9" s="2"/>
    </row>
    <row r="10" spans="1:121" ht="63" x14ac:dyDescent="0.25">
      <c r="A10" s="12" t="s">
        <v>62</v>
      </c>
      <c r="B10" s="13"/>
      <c r="C10" s="13"/>
      <c r="D10" s="13"/>
      <c r="E10" s="13"/>
      <c r="F10" s="13"/>
      <c r="G10" s="14" t="s">
        <v>132</v>
      </c>
      <c r="H10" s="13"/>
      <c r="I10" s="13"/>
      <c r="J10" s="13"/>
      <c r="K10" s="13"/>
      <c r="L10" s="13"/>
      <c r="M10" s="13"/>
      <c r="N10" s="13"/>
      <c r="O10" s="56" t="s">
        <v>132</v>
      </c>
      <c r="P10" s="14"/>
      <c r="Q10" s="13"/>
      <c r="R10" s="14"/>
      <c r="S10" s="13"/>
      <c r="T10" s="13"/>
      <c r="U10" s="13"/>
      <c r="V10" s="12" t="s">
        <v>132</v>
      </c>
      <c r="W10" s="13"/>
      <c r="X10" s="13"/>
      <c r="Y10" s="14" t="s">
        <v>132</v>
      </c>
      <c r="Z10" s="13"/>
      <c r="AA10" s="13"/>
      <c r="AB10" s="13"/>
      <c r="AC10" s="13"/>
      <c r="AD10" s="56"/>
      <c r="AE10" s="13"/>
      <c r="AF10" s="14" t="s">
        <v>132</v>
      </c>
      <c r="AG10" s="73"/>
      <c r="AH10" s="13"/>
      <c r="AI10" s="56" t="s">
        <v>132</v>
      </c>
      <c r="AJ10" s="109"/>
      <c r="AK10" s="13"/>
      <c r="AL10" s="14" t="s">
        <v>132</v>
      </c>
      <c r="AM10" s="13"/>
      <c r="AN10" s="13"/>
      <c r="AO10" s="13"/>
      <c r="AP10" s="13"/>
      <c r="AQ10" s="13"/>
      <c r="AR10" s="13"/>
      <c r="AS10" s="69"/>
      <c r="AT10" s="109"/>
      <c r="AU10" s="4"/>
      <c r="AV10" s="4"/>
      <c r="AW10" s="4"/>
      <c r="AX10" s="95"/>
      <c r="AY10" s="4"/>
      <c r="AZ10" s="52"/>
      <c r="BA10" s="4"/>
      <c r="BB10" s="4"/>
      <c r="BC10" s="4"/>
      <c r="BD10" s="8" t="s">
        <v>132</v>
      </c>
      <c r="BE10" s="4"/>
      <c r="BF10" s="8" t="s">
        <v>132</v>
      </c>
      <c r="BG10" s="4"/>
      <c r="BH10" s="4"/>
      <c r="BI10" s="4"/>
      <c r="BJ10" s="4"/>
      <c r="BK10" s="50"/>
      <c r="BL10" s="4"/>
      <c r="BM10" s="4"/>
      <c r="BN10" s="4"/>
      <c r="BO10" s="4"/>
      <c r="BP10" s="50" t="s">
        <v>132</v>
      </c>
      <c r="BQ10" s="4"/>
      <c r="BR10" s="8" t="s">
        <v>132</v>
      </c>
      <c r="BS10" s="4"/>
      <c r="BT10" s="15"/>
      <c r="BU10" s="4"/>
      <c r="BV10" s="4"/>
      <c r="BW10" s="50" t="s">
        <v>132</v>
      </c>
      <c r="BX10" s="135" t="s">
        <v>132</v>
      </c>
      <c r="BY10" s="8" t="s">
        <v>132</v>
      </c>
      <c r="BZ10" s="137"/>
      <c r="CA10" s="151"/>
      <c r="CB10" s="13"/>
      <c r="CC10" s="69"/>
      <c r="CD10" s="154"/>
      <c r="CE10" s="13"/>
      <c r="CF10" s="73"/>
      <c r="CG10" s="13"/>
      <c r="CH10" s="13"/>
      <c r="CI10" s="13"/>
      <c r="CJ10" s="13"/>
      <c r="CK10" s="56" t="s">
        <v>132</v>
      </c>
      <c r="CL10" s="56" t="s">
        <v>132</v>
      </c>
      <c r="CM10" s="56" t="s">
        <v>132</v>
      </c>
      <c r="CN10" s="13"/>
      <c r="CO10" s="13"/>
      <c r="CP10" s="13"/>
      <c r="CQ10" s="181" t="s">
        <v>132</v>
      </c>
      <c r="CR10" s="4"/>
      <c r="CS10" s="8" t="s">
        <v>132</v>
      </c>
      <c r="CT10" s="50" t="s">
        <v>132</v>
      </c>
      <c r="CU10" s="70"/>
      <c r="CV10" s="101" t="s">
        <v>132</v>
      </c>
      <c r="CW10" s="13"/>
      <c r="CX10" s="13"/>
      <c r="CY10" s="13"/>
      <c r="CZ10" s="13"/>
      <c r="DA10" s="8" t="s">
        <v>132</v>
      </c>
      <c r="DB10" s="13"/>
      <c r="DC10" s="13"/>
      <c r="DD10" s="8" t="s">
        <v>132</v>
      </c>
      <c r="DE10" s="95"/>
      <c r="DF10" s="104"/>
      <c r="DG10" s="81"/>
      <c r="DH10" s="13"/>
      <c r="DI10" s="13"/>
      <c r="DJ10" s="8" t="s">
        <v>132</v>
      </c>
      <c r="DK10" s="13"/>
      <c r="DL10" s="14" t="s">
        <v>132</v>
      </c>
      <c r="DM10" s="14" t="s">
        <v>132</v>
      </c>
      <c r="DN10" s="14" t="s">
        <v>132</v>
      </c>
      <c r="DO10" s="8" t="s">
        <v>132</v>
      </c>
      <c r="DP10" s="8"/>
      <c r="DQ10" s="8"/>
    </row>
    <row r="11" spans="1:121" ht="16.5" thickBot="1" x14ac:dyDescent="0.3">
      <c r="A11" s="9" t="s">
        <v>63</v>
      </c>
      <c r="B11" s="10"/>
      <c r="C11" s="10"/>
      <c r="D11" s="10"/>
      <c r="E11" s="10"/>
      <c r="F11" s="10"/>
      <c r="G11" s="11"/>
      <c r="H11" s="10"/>
      <c r="I11" s="10"/>
      <c r="J11" s="10"/>
      <c r="K11" s="10"/>
      <c r="L11" s="10"/>
      <c r="M11" s="10"/>
      <c r="N11" s="10"/>
      <c r="O11" s="10"/>
      <c r="P11" s="11"/>
      <c r="Q11" s="10"/>
      <c r="R11" s="11"/>
      <c r="S11" s="10"/>
      <c r="T11" s="10"/>
      <c r="U11" s="10"/>
      <c r="V11" s="9"/>
      <c r="W11" s="10"/>
      <c r="X11" s="10"/>
      <c r="Y11" s="11"/>
      <c r="Z11" s="10"/>
      <c r="AA11" s="10"/>
      <c r="AB11" s="10"/>
      <c r="AC11" s="10"/>
      <c r="AD11" s="10"/>
      <c r="AE11" s="10"/>
      <c r="AF11" s="11"/>
      <c r="AG11" s="74"/>
      <c r="AH11" s="10"/>
      <c r="AI11" s="55"/>
      <c r="AJ11" s="110"/>
      <c r="AK11" s="10"/>
      <c r="AL11" s="11"/>
      <c r="AM11" s="10"/>
      <c r="AN11" s="10"/>
      <c r="AO11" s="10"/>
      <c r="AP11" s="10"/>
      <c r="AQ11" s="10"/>
      <c r="AR11" s="10"/>
      <c r="AS11" s="68"/>
      <c r="AT11" s="110"/>
      <c r="AU11" s="4"/>
      <c r="AV11" s="4"/>
      <c r="AW11" s="4"/>
      <c r="AX11" s="95"/>
      <c r="AY11" s="4"/>
      <c r="AZ11" s="52"/>
      <c r="BA11" s="4"/>
      <c r="BB11" s="4"/>
      <c r="BC11" s="4"/>
      <c r="BD11" s="8"/>
      <c r="BE11" s="4"/>
      <c r="BF11" s="8"/>
      <c r="BG11" s="4"/>
      <c r="BH11" s="4"/>
      <c r="BI11" s="4"/>
      <c r="BJ11" s="4"/>
      <c r="BK11" s="50"/>
      <c r="BL11" s="4"/>
      <c r="BM11" s="4"/>
      <c r="BN11" s="4"/>
      <c r="BO11" s="4"/>
      <c r="BP11" s="50"/>
      <c r="BQ11" s="4"/>
      <c r="BR11" s="8"/>
      <c r="BS11" s="4"/>
      <c r="BT11" s="4"/>
      <c r="BU11" s="4"/>
      <c r="BV11" s="4"/>
      <c r="BW11" s="50"/>
      <c r="BX11" s="101"/>
      <c r="BY11" s="8"/>
      <c r="BZ11" s="103"/>
      <c r="CA11" s="145"/>
      <c r="CB11" s="10"/>
      <c r="CC11" s="10"/>
      <c r="CD11" s="146"/>
      <c r="CE11" s="10"/>
      <c r="CF11" s="74"/>
      <c r="CG11" s="10"/>
      <c r="CH11" s="10"/>
      <c r="CI11" s="10"/>
      <c r="CJ11" s="10"/>
      <c r="CK11" s="55"/>
      <c r="CL11" s="55"/>
      <c r="CM11" s="55"/>
      <c r="CN11" s="10"/>
      <c r="CO11" s="10"/>
      <c r="CP11" s="10"/>
      <c r="CQ11" s="182"/>
      <c r="CR11" s="4"/>
      <c r="CS11" s="8"/>
      <c r="CT11" s="50"/>
      <c r="CU11" s="70"/>
      <c r="CV11" s="81"/>
      <c r="CW11" s="10"/>
      <c r="CX11" s="10"/>
      <c r="CY11" s="10"/>
      <c r="CZ11" s="10"/>
      <c r="DA11" s="8"/>
      <c r="DB11" s="10"/>
      <c r="DC11" s="10"/>
      <c r="DD11" s="8"/>
      <c r="DE11" s="95"/>
      <c r="DF11" s="104"/>
      <c r="DG11" s="81"/>
      <c r="DH11" s="10"/>
      <c r="DI11" s="10"/>
      <c r="DJ11" s="8"/>
      <c r="DK11" s="10"/>
      <c r="DL11" s="11"/>
      <c r="DM11" s="11"/>
      <c r="DN11" s="11"/>
      <c r="DO11" s="8"/>
      <c r="DP11" s="8"/>
      <c r="DQ11" s="8"/>
    </row>
    <row r="12" spans="1:121" ht="63.75" thickBot="1" x14ac:dyDescent="0.3">
      <c r="A12" s="9" t="s">
        <v>64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9" t="s">
        <v>132</v>
      </c>
      <c r="N12" s="10"/>
      <c r="O12" s="10"/>
      <c r="P12" s="11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10"/>
      <c r="AK12" s="10"/>
      <c r="AL12" s="10"/>
      <c r="AM12" s="10"/>
      <c r="AN12" s="10"/>
      <c r="AO12" s="10"/>
      <c r="AP12" s="10"/>
      <c r="AQ12" s="10"/>
      <c r="AR12" s="10"/>
      <c r="AS12" s="68"/>
      <c r="AT12" s="10"/>
      <c r="AU12" s="4"/>
      <c r="AV12" s="4"/>
      <c r="AW12" s="4"/>
      <c r="AX12" s="8" t="s">
        <v>132</v>
      </c>
      <c r="AY12" s="4"/>
      <c r="AZ12" s="4"/>
      <c r="BA12" s="4"/>
      <c r="BB12" s="4"/>
      <c r="BC12" s="4"/>
      <c r="BD12" s="8" t="s">
        <v>132</v>
      </c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81"/>
      <c r="BY12" s="4"/>
      <c r="BZ12" s="103"/>
      <c r="CA12" s="145"/>
      <c r="CB12" s="10"/>
      <c r="CC12" s="10"/>
      <c r="CD12" s="146"/>
      <c r="CE12" s="10"/>
      <c r="CF12" s="74"/>
      <c r="CG12" s="10"/>
      <c r="CH12" s="10"/>
      <c r="CI12" s="10"/>
      <c r="CJ12" s="9" t="s">
        <v>132</v>
      </c>
      <c r="CK12" s="10"/>
      <c r="CL12" s="10"/>
      <c r="CM12" s="10"/>
      <c r="CN12" s="10"/>
      <c r="CO12" s="10"/>
      <c r="CP12" s="10"/>
      <c r="CQ12" s="177"/>
      <c r="CR12" s="4"/>
      <c r="CS12" s="8" t="s">
        <v>132</v>
      </c>
      <c r="CT12" s="4"/>
      <c r="CU12" s="4"/>
      <c r="CV12" s="81"/>
      <c r="CW12" s="10"/>
      <c r="CX12" s="10"/>
      <c r="CY12" s="10"/>
      <c r="CZ12" s="10"/>
      <c r="DA12" s="4"/>
      <c r="DB12" s="10"/>
      <c r="DC12" s="10"/>
      <c r="DD12" s="8" t="s">
        <v>132</v>
      </c>
      <c r="DE12" s="95"/>
      <c r="DF12" s="104"/>
      <c r="DG12" s="81"/>
      <c r="DH12" s="10"/>
      <c r="DI12" s="10"/>
      <c r="DJ12" s="8" t="s">
        <v>132</v>
      </c>
      <c r="DK12" s="10"/>
      <c r="DL12" s="10"/>
      <c r="DM12" s="10"/>
      <c r="DN12" s="10"/>
      <c r="DO12" s="2"/>
      <c r="DP12" s="2"/>
      <c r="DQ12" s="2"/>
    </row>
    <row r="13" spans="1:121" ht="15.75" x14ac:dyDescent="0.25">
      <c r="A13" s="12" t="s">
        <v>65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4"/>
      <c r="AA13" s="14"/>
      <c r="AB13" s="56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4"/>
      <c r="AO13" s="13"/>
      <c r="AP13" s="13"/>
      <c r="AQ13" s="13"/>
      <c r="AR13" s="13"/>
      <c r="AS13" s="69"/>
      <c r="AT13" s="13"/>
      <c r="AU13" s="70"/>
      <c r="AV13" s="4"/>
      <c r="AW13" s="4"/>
      <c r="AX13" s="4"/>
      <c r="AY13" s="4"/>
      <c r="AZ13" s="4"/>
      <c r="BA13" s="4"/>
      <c r="BB13" s="4"/>
      <c r="BC13" s="4"/>
      <c r="BD13" s="8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50"/>
      <c r="BQ13" s="4"/>
      <c r="BR13" s="4"/>
      <c r="BS13" s="4"/>
      <c r="BT13" s="4"/>
      <c r="BU13" s="4"/>
      <c r="BV13" s="4"/>
      <c r="BW13" s="4"/>
      <c r="BX13" s="81"/>
      <c r="BY13" s="4"/>
      <c r="BZ13" s="103"/>
      <c r="CA13" s="151"/>
      <c r="CB13" s="13"/>
      <c r="CC13" s="109"/>
      <c r="CD13" s="154"/>
      <c r="CE13" s="13"/>
      <c r="CF13" s="7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78"/>
      <c r="CR13" s="4"/>
      <c r="CS13" s="8"/>
      <c r="CT13" s="4"/>
      <c r="CU13" s="70"/>
      <c r="CV13" s="81"/>
      <c r="CW13" s="13"/>
      <c r="CX13" s="13"/>
      <c r="CY13" s="13"/>
      <c r="CZ13" s="56"/>
      <c r="DA13" s="4"/>
      <c r="DB13" s="13"/>
      <c r="DC13" s="13"/>
      <c r="DD13" s="8"/>
      <c r="DE13" s="95"/>
      <c r="DF13" s="104"/>
      <c r="DG13" s="81"/>
      <c r="DH13" s="13"/>
      <c r="DI13" s="13"/>
      <c r="DJ13" s="8"/>
      <c r="DK13" s="13"/>
      <c r="DL13" s="13"/>
      <c r="DM13" s="13"/>
      <c r="DN13" s="13"/>
      <c r="DO13" s="2"/>
      <c r="DP13" s="2"/>
      <c r="DQ13" s="2"/>
    </row>
    <row r="14" spans="1:121" ht="126.75" thickBot="1" x14ac:dyDescent="0.3">
      <c r="A14" s="9" t="s">
        <v>66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1" t="s">
        <v>132</v>
      </c>
      <c r="Y14" s="11" t="s">
        <v>132</v>
      </c>
      <c r="Z14" s="11" t="s">
        <v>132</v>
      </c>
      <c r="AA14" s="11" t="s">
        <v>132</v>
      </c>
      <c r="AB14" s="55" t="s">
        <v>132</v>
      </c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1" t="s">
        <v>132</v>
      </c>
      <c r="AO14" s="10"/>
      <c r="AP14" s="10"/>
      <c r="AQ14" s="10"/>
      <c r="AR14" s="10"/>
      <c r="AS14" s="68"/>
      <c r="AT14" s="10"/>
      <c r="AU14" s="70"/>
      <c r="AV14" s="4"/>
      <c r="AW14" s="4"/>
      <c r="AX14" s="4"/>
      <c r="AY14" s="4"/>
      <c r="AZ14" s="4"/>
      <c r="BA14" s="4"/>
      <c r="BB14" s="4"/>
      <c r="BC14" s="4"/>
      <c r="BD14" s="8" t="s">
        <v>132</v>
      </c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50" t="s">
        <v>132</v>
      </c>
      <c r="BQ14" s="4"/>
      <c r="BR14" s="4"/>
      <c r="BS14" s="4"/>
      <c r="BT14" s="4"/>
      <c r="BU14" s="4"/>
      <c r="BV14" s="4"/>
      <c r="BW14" s="4"/>
      <c r="BX14" s="81"/>
      <c r="BY14" s="4"/>
      <c r="BZ14" s="103"/>
      <c r="CA14" s="145"/>
      <c r="CB14" s="10"/>
      <c r="CC14" s="110"/>
      <c r="CD14" s="146"/>
      <c r="CE14" s="10"/>
      <c r="CF14" s="74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77"/>
      <c r="CR14" s="4"/>
      <c r="CS14" s="8" t="s">
        <v>132</v>
      </c>
      <c r="CT14" s="4"/>
      <c r="CU14" s="70"/>
      <c r="CV14" s="81"/>
      <c r="CW14" s="10"/>
      <c r="CX14" s="10"/>
      <c r="CY14" s="10"/>
      <c r="CZ14" s="55" t="s">
        <v>132</v>
      </c>
      <c r="DA14" s="4"/>
      <c r="DB14" s="10"/>
      <c r="DC14" s="10"/>
      <c r="DD14" s="8" t="s">
        <v>132</v>
      </c>
      <c r="DE14" s="95"/>
      <c r="DF14" s="104"/>
      <c r="DG14" s="81"/>
      <c r="DH14" s="10"/>
      <c r="DI14" s="10"/>
      <c r="DJ14" s="8" t="s">
        <v>132</v>
      </c>
      <c r="DK14" s="10"/>
      <c r="DL14" s="10"/>
      <c r="DM14" s="10"/>
      <c r="DN14" s="10"/>
      <c r="DO14" s="2"/>
      <c r="DP14" s="2"/>
      <c r="DQ14" s="2"/>
    </row>
    <row r="15" spans="1:121" ht="48" thickBot="1" x14ac:dyDescent="0.3">
      <c r="A15" s="9" t="s">
        <v>67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55" t="s">
        <v>132</v>
      </c>
      <c r="AQ15" s="10"/>
      <c r="AR15" s="11" t="s">
        <v>132</v>
      </c>
      <c r="AS15" s="110"/>
      <c r="AT15" s="10"/>
      <c r="AU15" s="4"/>
      <c r="AV15" s="4"/>
      <c r="AW15" s="4"/>
      <c r="AX15" s="95"/>
      <c r="AY15" s="4"/>
      <c r="AZ15" s="4"/>
      <c r="BA15" s="4"/>
      <c r="BB15" s="4"/>
      <c r="BC15" s="8" t="s">
        <v>132</v>
      </c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81"/>
      <c r="BY15" s="4"/>
      <c r="BZ15" s="103"/>
      <c r="CA15" s="145"/>
      <c r="CB15" s="10"/>
      <c r="CC15" s="10"/>
      <c r="CD15" s="146"/>
      <c r="CE15" s="10"/>
      <c r="CF15" s="74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77"/>
      <c r="CR15" s="4"/>
      <c r="CS15" s="4"/>
      <c r="CT15" s="4"/>
      <c r="CU15" s="4"/>
      <c r="CV15" s="81"/>
      <c r="CW15" s="10"/>
      <c r="CX15" s="10"/>
      <c r="CY15" s="10"/>
      <c r="CZ15" s="10"/>
      <c r="DA15" s="4"/>
      <c r="DB15" s="10"/>
      <c r="DC15" s="10"/>
      <c r="DD15" s="4"/>
      <c r="DE15" s="4"/>
      <c r="DF15" s="81"/>
      <c r="DG15" s="81"/>
      <c r="DH15" s="10"/>
      <c r="DI15" s="10"/>
      <c r="DJ15" s="4"/>
      <c r="DK15" s="10"/>
      <c r="DL15" s="10"/>
      <c r="DM15" s="10"/>
      <c r="DN15" s="10"/>
      <c r="DO15" s="2"/>
      <c r="DP15" s="2"/>
      <c r="DQ15" s="2"/>
    </row>
    <row r="16" spans="1:121" ht="15.75" x14ac:dyDescent="0.25">
      <c r="A16" s="12" t="s">
        <v>68</v>
      </c>
      <c r="B16" s="13"/>
      <c r="C16" s="13"/>
      <c r="D16" s="14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69"/>
      <c r="AT16" s="13"/>
      <c r="AU16" s="4"/>
      <c r="AV16" s="4"/>
      <c r="AW16" s="4"/>
      <c r="AX16" s="95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81"/>
      <c r="BY16" s="4"/>
      <c r="BZ16" s="103"/>
      <c r="CA16" s="151"/>
      <c r="CB16" s="13"/>
      <c r="CC16" s="13"/>
      <c r="CD16" s="154"/>
      <c r="CE16" s="13"/>
      <c r="CF16" s="7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78"/>
      <c r="CR16" s="4"/>
      <c r="CS16" s="4"/>
      <c r="CT16" s="4"/>
      <c r="CU16" s="4"/>
      <c r="CV16" s="81"/>
      <c r="CW16" s="13"/>
      <c r="CX16" s="13"/>
      <c r="CY16" s="13"/>
      <c r="CZ16" s="13"/>
      <c r="DA16" s="4"/>
      <c r="DB16" s="13"/>
      <c r="DC16" s="13"/>
      <c r="DD16" s="4"/>
      <c r="DE16" s="4"/>
      <c r="DF16" s="81"/>
      <c r="DG16" s="81"/>
      <c r="DH16" s="13"/>
      <c r="DI16" s="13"/>
      <c r="DJ16" s="4"/>
      <c r="DK16" s="13"/>
      <c r="DL16" s="13"/>
      <c r="DM16" s="13"/>
      <c r="DN16" s="13"/>
      <c r="DO16" s="2"/>
      <c r="DP16" s="2"/>
      <c r="DQ16" s="2"/>
    </row>
    <row r="17" spans="1:121" ht="32.25" thickBot="1" x14ac:dyDescent="0.3">
      <c r="A17" s="9" t="s">
        <v>69</v>
      </c>
      <c r="B17" s="10"/>
      <c r="C17" s="10"/>
      <c r="D17" s="11" t="s">
        <v>132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68"/>
      <c r="AT17" s="10"/>
      <c r="AU17" s="4"/>
      <c r="AV17" s="4"/>
      <c r="AW17" s="4"/>
      <c r="AX17" s="95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81"/>
      <c r="BY17" s="4"/>
      <c r="BZ17" s="103"/>
      <c r="CA17" s="145"/>
      <c r="CB17" s="10"/>
      <c r="CC17" s="10"/>
      <c r="CD17" s="146"/>
      <c r="CE17" s="10"/>
      <c r="CF17" s="74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77"/>
      <c r="CR17" s="4"/>
      <c r="CS17" s="4"/>
      <c r="CT17" s="4"/>
      <c r="CU17" s="4"/>
      <c r="CV17" s="81"/>
      <c r="CW17" s="10"/>
      <c r="CX17" s="10"/>
      <c r="CY17" s="10"/>
      <c r="CZ17" s="10"/>
      <c r="DA17" s="4"/>
      <c r="DB17" s="10"/>
      <c r="DC17" s="10"/>
      <c r="DD17" s="4"/>
      <c r="DE17" s="4"/>
      <c r="DF17" s="81"/>
      <c r="DG17" s="81"/>
      <c r="DH17" s="10"/>
      <c r="DI17" s="10"/>
      <c r="DJ17" s="4"/>
      <c r="DK17" s="10"/>
      <c r="DL17" s="10"/>
      <c r="DM17" s="10"/>
      <c r="DN17" s="10"/>
      <c r="DO17" s="2"/>
      <c r="DP17" s="2"/>
      <c r="DQ17" s="2"/>
    </row>
    <row r="18" spans="1:121" ht="32.25" thickBot="1" x14ac:dyDescent="0.3">
      <c r="A18" s="9" t="s">
        <v>70</v>
      </c>
      <c r="B18" s="10"/>
      <c r="C18" s="11" t="s">
        <v>132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74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68"/>
      <c r="AT18" s="10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50" t="s">
        <v>132</v>
      </c>
      <c r="BX18" s="81"/>
      <c r="BY18" s="4"/>
      <c r="BZ18" s="103"/>
      <c r="CA18" s="145"/>
      <c r="CB18" s="10"/>
      <c r="CC18" s="10"/>
      <c r="CD18" s="146"/>
      <c r="CE18" s="10"/>
      <c r="CF18" s="74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77"/>
      <c r="CR18" s="4"/>
      <c r="CS18" s="4"/>
      <c r="CT18" s="4"/>
      <c r="CU18" s="4"/>
      <c r="CV18" s="81"/>
      <c r="CW18" s="10"/>
      <c r="CX18" s="10"/>
      <c r="CY18" s="10"/>
      <c r="CZ18" s="10"/>
      <c r="DA18" s="4"/>
      <c r="DB18" s="11"/>
      <c r="DC18" s="10"/>
      <c r="DD18" s="4"/>
      <c r="DE18" s="4"/>
      <c r="DF18" s="81"/>
      <c r="DG18" s="81"/>
      <c r="DH18" s="11"/>
      <c r="DI18" s="11"/>
      <c r="DJ18" s="4"/>
      <c r="DK18" s="10"/>
      <c r="DL18" s="10"/>
      <c r="DM18" s="10"/>
      <c r="DN18" s="10"/>
      <c r="DO18" s="2"/>
      <c r="DP18" s="2"/>
      <c r="DQ18" s="2"/>
    </row>
    <row r="19" spans="1:121" s="17" customFormat="1" ht="15.75" thickBot="1" x14ac:dyDescent="0.3">
      <c r="A19" s="16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21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  <c r="BI19" s="211"/>
      <c r="BJ19" s="211"/>
      <c r="BK19" s="211"/>
      <c r="BL19" s="211"/>
      <c r="BM19" s="211"/>
      <c r="BN19" s="211"/>
      <c r="BO19" s="211"/>
      <c r="BP19" s="211"/>
      <c r="BQ19" s="211"/>
      <c r="BR19" s="211"/>
      <c r="BS19" s="211"/>
      <c r="BT19" s="211"/>
      <c r="BU19" s="211"/>
      <c r="BV19" s="211"/>
      <c r="BW19" s="211"/>
      <c r="BX19" s="211"/>
      <c r="BY19" s="211"/>
      <c r="BZ19" s="212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213"/>
      <c r="CR19" s="211"/>
      <c r="CS19" s="211"/>
      <c r="CT19" s="211"/>
      <c r="CU19" s="211"/>
      <c r="CV19" s="211"/>
      <c r="CW19" s="100"/>
      <c r="CX19" s="100"/>
      <c r="CY19" s="100"/>
      <c r="CZ19" s="100"/>
      <c r="DA19" s="211"/>
      <c r="DB19" s="100"/>
      <c r="DC19" s="100"/>
      <c r="DD19" s="211"/>
      <c r="DE19" s="211"/>
      <c r="DF19" s="211"/>
      <c r="DG19" s="211"/>
      <c r="DH19" s="100"/>
      <c r="DI19" s="100"/>
      <c r="DJ19" s="211"/>
      <c r="DK19" s="100"/>
      <c r="DL19" s="100"/>
      <c r="DM19" s="100"/>
      <c r="DN19" s="100"/>
      <c r="DO19" s="211"/>
      <c r="DP19" s="16"/>
      <c r="DQ19" s="16"/>
    </row>
    <row r="20" spans="1:121" ht="63.75" thickBot="1" x14ac:dyDescent="0.3">
      <c r="A20" s="18" t="s">
        <v>71</v>
      </c>
      <c r="B20" s="80" t="s">
        <v>132</v>
      </c>
      <c r="C20" s="19" t="s">
        <v>132</v>
      </c>
      <c r="D20" s="20"/>
      <c r="E20" s="86" t="s">
        <v>132</v>
      </c>
      <c r="F20" s="20"/>
      <c r="G20" s="20"/>
      <c r="H20" s="20"/>
      <c r="I20" s="20"/>
      <c r="J20" s="20"/>
      <c r="K20" s="20"/>
      <c r="L20" s="80" t="s">
        <v>132</v>
      </c>
      <c r="M20" s="20"/>
      <c r="N20" s="20"/>
      <c r="O20" s="77"/>
      <c r="P20" s="19"/>
      <c r="Q20" s="19" t="s">
        <v>132</v>
      </c>
      <c r="R20" s="19" t="s">
        <v>132</v>
      </c>
      <c r="S20" s="20"/>
      <c r="T20" s="20"/>
      <c r="U20" s="20"/>
      <c r="V20" s="20"/>
      <c r="W20" s="20"/>
      <c r="X20" s="20"/>
      <c r="Y20" s="19" t="s">
        <v>132</v>
      </c>
      <c r="Z20" s="20"/>
      <c r="AA20" s="19" t="s">
        <v>132</v>
      </c>
      <c r="AB20" s="19" t="s">
        <v>132</v>
      </c>
      <c r="AC20" s="20"/>
      <c r="AD20" s="20"/>
      <c r="AE20" s="20"/>
      <c r="AF20" s="115"/>
      <c r="AG20" s="20"/>
      <c r="AH20" s="20"/>
      <c r="AI20" s="114"/>
      <c r="AJ20" s="20"/>
      <c r="AK20" s="20"/>
      <c r="AL20" s="19" t="s">
        <v>132</v>
      </c>
      <c r="AM20" s="20"/>
      <c r="AN20" s="20"/>
      <c r="AO20" s="20"/>
      <c r="AP20" s="90" t="s">
        <v>132</v>
      </c>
      <c r="AQ20" s="80" t="s">
        <v>132</v>
      </c>
      <c r="AR20" s="19" t="s">
        <v>132</v>
      </c>
      <c r="AS20" s="115"/>
      <c r="AT20" s="19" t="s">
        <v>132</v>
      </c>
      <c r="AU20" s="4"/>
      <c r="AV20" s="4"/>
      <c r="AW20" s="21" t="s">
        <v>132</v>
      </c>
      <c r="AX20" s="96"/>
      <c r="AY20" s="96"/>
      <c r="AZ20" s="4"/>
      <c r="BA20" s="4"/>
      <c r="BB20" s="4"/>
      <c r="BC20" s="21" t="s">
        <v>132</v>
      </c>
      <c r="BD20" s="21" t="s">
        <v>132</v>
      </c>
      <c r="BE20" s="21" t="s">
        <v>132</v>
      </c>
      <c r="BF20" s="21" t="s">
        <v>132</v>
      </c>
      <c r="BG20" s="4"/>
      <c r="BH20" s="4"/>
      <c r="BI20" s="4"/>
      <c r="BJ20" s="21" t="s">
        <v>132</v>
      </c>
      <c r="BK20" s="53"/>
      <c r="BL20" s="96"/>
      <c r="BM20" s="21" t="s">
        <v>132</v>
      </c>
      <c r="BN20" s="53" t="s">
        <v>132</v>
      </c>
      <c r="BO20" s="53" t="s">
        <v>132</v>
      </c>
      <c r="BP20" s="21" t="s">
        <v>132</v>
      </c>
      <c r="BQ20" s="53" t="s">
        <v>132</v>
      </c>
      <c r="BR20" s="21" t="s">
        <v>132</v>
      </c>
      <c r="BS20" s="4"/>
      <c r="BT20" s="22"/>
      <c r="BU20" s="22" t="s">
        <v>132</v>
      </c>
      <c r="BV20" s="4"/>
      <c r="BW20" s="4"/>
      <c r="BX20" s="102"/>
      <c r="BY20" s="118"/>
      <c r="BZ20" s="102"/>
      <c r="CA20" s="155"/>
      <c r="CB20" s="20"/>
      <c r="CC20" s="20"/>
      <c r="CD20" s="156"/>
      <c r="CE20" s="20"/>
      <c r="CF20" s="77"/>
      <c r="CG20" s="20"/>
      <c r="CH20" s="20"/>
      <c r="CI20" s="80"/>
      <c r="CJ20" s="20"/>
      <c r="CK20" s="20"/>
      <c r="CL20" s="20"/>
      <c r="CM20" s="20"/>
      <c r="CN20" s="20"/>
      <c r="CO20" s="20"/>
      <c r="CP20" s="20"/>
      <c r="CQ20" s="183"/>
      <c r="CR20" s="4"/>
      <c r="CS20" s="96"/>
      <c r="CT20" s="96"/>
      <c r="CU20" s="96"/>
      <c r="CV20" s="102"/>
      <c r="CW20" s="20"/>
      <c r="CX20" s="20"/>
      <c r="CY20" s="20"/>
      <c r="CZ20" s="20"/>
      <c r="DA20" s="118"/>
      <c r="DB20" s="19"/>
      <c r="DC20" s="114"/>
      <c r="DD20" s="96"/>
      <c r="DE20" s="96"/>
      <c r="DF20" s="105"/>
      <c r="DG20" s="83"/>
      <c r="DH20" s="19"/>
      <c r="DI20" s="19"/>
      <c r="DJ20" s="96"/>
      <c r="DK20" s="20"/>
      <c r="DL20" s="20"/>
      <c r="DM20" s="19" t="s">
        <v>132</v>
      </c>
      <c r="DN20" s="19" t="s">
        <v>132</v>
      </c>
      <c r="DO20" s="21" t="s">
        <v>132</v>
      </c>
      <c r="DP20" s="21"/>
      <c r="DQ20" s="21"/>
    </row>
    <row r="21" spans="1:121" ht="95.25" thickBot="1" x14ac:dyDescent="0.3">
      <c r="A21" s="18" t="s">
        <v>72</v>
      </c>
      <c r="B21" s="20"/>
      <c r="C21" s="20"/>
      <c r="D21" s="20"/>
      <c r="E21" s="20"/>
      <c r="F21" s="20"/>
      <c r="G21" s="19" t="s">
        <v>132</v>
      </c>
      <c r="H21" s="20"/>
      <c r="I21" s="20"/>
      <c r="J21" s="20"/>
      <c r="K21" s="20"/>
      <c r="L21" s="20"/>
      <c r="M21" s="20"/>
      <c r="N21" s="20"/>
      <c r="O21" s="20"/>
      <c r="P21" s="19"/>
      <c r="Q21" s="20"/>
      <c r="R21" s="20"/>
      <c r="S21" s="20"/>
      <c r="T21" s="20"/>
      <c r="U21" s="20"/>
      <c r="V21" s="20"/>
      <c r="W21" s="20"/>
      <c r="X21" s="20"/>
      <c r="Y21" s="19" t="s">
        <v>132</v>
      </c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19" t="s">
        <v>132</v>
      </c>
      <c r="AM21" s="20"/>
      <c r="AN21" s="20"/>
      <c r="AO21" s="20"/>
      <c r="AP21" s="20"/>
      <c r="AQ21" s="20"/>
      <c r="AR21" s="19" t="s">
        <v>132</v>
      </c>
      <c r="AS21" s="115"/>
      <c r="AT21" s="20"/>
      <c r="AU21" s="4"/>
      <c r="AV21" s="4"/>
      <c r="AW21" s="21" t="s">
        <v>132</v>
      </c>
      <c r="AX21" s="96"/>
      <c r="AY21" s="96"/>
      <c r="AZ21" s="4"/>
      <c r="BA21" s="4"/>
      <c r="BB21" s="4"/>
      <c r="BC21" s="21" t="s">
        <v>132</v>
      </c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53" t="s">
        <v>132</v>
      </c>
      <c r="BO21" s="4"/>
      <c r="BP21" s="53" t="s">
        <v>132</v>
      </c>
      <c r="BQ21" s="118"/>
      <c r="BR21" s="4"/>
      <c r="BS21" s="4"/>
      <c r="BT21" s="4"/>
      <c r="BU21" s="4"/>
      <c r="BV21" s="4"/>
      <c r="BW21" s="22"/>
      <c r="BX21" s="81"/>
      <c r="BY21" s="4"/>
      <c r="BZ21" s="103"/>
      <c r="CA21" s="155"/>
      <c r="CB21" s="20"/>
      <c r="CC21" s="20"/>
      <c r="CD21" s="157"/>
      <c r="CE21" s="20"/>
      <c r="CF21" s="77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183"/>
      <c r="CR21" s="4"/>
      <c r="CS21" s="4"/>
      <c r="CT21" s="4"/>
      <c r="CU21" s="70"/>
      <c r="CV21" s="81"/>
      <c r="CW21" s="20"/>
      <c r="CX21" s="20"/>
      <c r="CY21" s="20"/>
      <c r="CZ21" s="20"/>
      <c r="DA21" s="118"/>
      <c r="DB21" s="20"/>
      <c r="DC21" s="20"/>
      <c r="DD21" s="4"/>
      <c r="DE21" s="4"/>
      <c r="DF21" s="81"/>
      <c r="DG21" s="81"/>
      <c r="DH21" s="20"/>
      <c r="DI21" s="20"/>
      <c r="DJ21" s="4"/>
      <c r="DK21" s="20"/>
      <c r="DL21" s="20"/>
      <c r="DM21" s="20"/>
      <c r="DN21" s="20"/>
      <c r="DO21" s="21" t="s">
        <v>132</v>
      </c>
      <c r="DP21" s="2"/>
      <c r="DQ21" s="2"/>
    </row>
    <row r="22" spans="1:121" ht="48" thickBot="1" x14ac:dyDescent="0.3">
      <c r="A22" s="23" t="s">
        <v>73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130"/>
      <c r="AT22" s="6"/>
      <c r="AU22" s="4"/>
      <c r="AV22" s="4"/>
      <c r="AW22" s="4"/>
      <c r="AX22" s="21" t="s">
        <v>132</v>
      </c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53" t="s">
        <v>132</v>
      </c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81"/>
      <c r="BY22" s="4"/>
      <c r="BZ22" s="103"/>
      <c r="CA22" s="158"/>
      <c r="CB22" s="6"/>
      <c r="CC22" s="6"/>
      <c r="CD22" s="159"/>
      <c r="CE22" s="6"/>
      <c r="CF22" s="7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184"/>
      <c r="CR22" s="4"/>
      <c r="CS22" s="4"/>
      <c r="CT22" s="4"/>
      <c r="CU22" s="4"/>
      <c r="CV22" s="81"/>
      <c r="CW22" s="6"/>
      <c r="CX22" s="6"/>
      <c r="CY22" s="6"/>
      <c r="CZ22" s="6"/>
      <c r="DA22" s="4"/>
      <c r="DB22" s="6"/>
      <c r="DC22" s="6"/>
      <c r="DD22" s="4"/>
      <c r="DE22" s="4"/>
      <c r="DF22" s="81"/>
      <c r="DG22" s="81"/>
      <c r="DH22" s="6"/>
      <c r="DI22" s="6"/>
      <c r="DJ22" s="4"/>
      <c r="DK22" s="6"/>
      <c r="DL22" s="6"/>
      <c r="DM22" s="6"/>
      <c r="DN22" s="6"/>
      <c r="DO22" s="2"/>
      <c r="DP22" s="2"/>
      <c r="DQ22" s="2"/>
    </row>
    <row r="23" spans="1:121" ht="79.5" thickBot="1" x14ac:dyDescent="0.3">
      <c r="A23" s="24" t="s">
        <v>74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25" t="s">
        <v>132</v>
      </c>
      <c r="O23" s="10"/>
      <c r="P23" s="10"/>
      <c r="Q23" s="10"/>
      <c r="R23" s="10"/>
      <c r="S23" s="10"/>
      <c r="T23" s="10"/>
      <c r="U23" s="10"/>
      <c r="V23" s="10"/>
      <c r="W23" s="10"/>
      <c r="X23" s="26" t="s">
        <v>132</v>
      </c>
      <c r="Y23" s="10"/>
      <c r="Z23" s="10"/>
      <c r="AA23" s="26" t="s">
        <v>132</v>
      </c>
      <c r="AB23" s="26" t="s">
        <v>132</v>
      </c>
      <c r="AC23" s="10"/>
      <c r="AD23" s="10"/>
      <c r="AE23" s="10"/>
      <c r="AF23" s="91"/>
      <c r="AG23" s="10"/>
      <c r="AH23" s="68"/>
      <c r="AI23" s="68"/>
      <c r="AJ23" s="10"/>
      <c r="AK23" s="10"/>
      <c r="AL23" s="26" t="s">
        <v>132</v>
      </c>
      <c r="AM23" s="25" t="s">
        <v>132</v>
      </c>
      <c r="AN23" s="26" t="s">
        <v>132</v>
      </c>
      <c r="AO23" s="10"/>
      <c r="AP23" s="10"/>
      <c r="AQ23" s="26" t="s">
        <v>132</v>
      </c>
      <c r="AR23" s="26" t="s">
        <v>132</v>
      </c>
      <c r="AS23" s="91"/>
      <c r="AT23" s="26" t="s">
        <v>132</v>
      </c>
      <c r="AU23" s="4"/>
      <c r="AV23" s="21" t="s">
        <v>132</v>
      </c>
      <c r="AW23" s="4"/>
      <c r="AX23" s="96"/>
      <c r="AY23" s="96"/>
      <c r="AZ23" s="53" t="s">
        <v>132</v>
      </c>
      <c r="BA23" s="21" t="s">
        <v>132</v>
      </c>
      <c r="BB23" s="21" t="s">
        <v>132</v>
      </c>
      <c r="BC23" s="21" t="s">
        <v>132</v>
      </c>
      <c r="BD23" s="21" t="s">
        <v>132</v>
      </c>
      <c r="BE23" s="21" t="s">
        <v>132</v>
      </c>
      <c r="BF23" s="4"/>
      <c r="BG23" s="70"/>
      <c r="BH23" s="53" t="s">
        <v>132</v>
      </c>
      <c r="BI23" s="4"/>
      <c r="BJ23" s="21" t="s">
        <v>132</v>
      </c>
      <c r="BK23" s="53"/>
      <c r="BL23" s="4"/>
      <c r="BM23" s="21" t="s">
        <v>132</v>
      </c>
      <c r="BN23" s="70"/>
      <c r="BO23" s="53" t="s">
        <v>132</v>
      </c>
      <c r="BP23" s="53" t="s">
        <v>132</v>
      </c>
      <c r="BQ23" s="22" t="s">
        <v>132</v>
      </c>
      <c r="BR23" s="4"/>
      <c r="BS23" s="4"/>
      <c r="BT23" s="4"/>
      <c r="BU23" s="22" t="s">
        <v>132</v>
      </c>
      <c r="BV23" s="22" t="s">
        <v>132</v>
      </c>
      <c r="BW23" s="4"/>
      <c r="BX23" s="81"/>
      <c r="BY23" s="4"/>
      <c r="BZ23" s="103"/>
      <c r="CA23" s="145"/>
      <c r="CB23" s="10"/>
      <c r="CC23" s="10"/>
      <c r="CD23" s="146"/>
      <c r="CE23" s="10"/>
      <c r="CF23" s="74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77"/>
      <c r="CR23" s="117"/>
      <c r="CS23" s="96"/>
      <c r="CT23" s="96"/>
      <c r="CU23" s="70"/>
      <c r="CV23" s="102"/>
      <c r="CW23" s="10"/>
      <c r="CX23" s="10"/>
      <c r="CY23" s="10"/>
      <c r="CZ23" s="10"/>
      <c r="DA23" s="4"/>
      <c r="DB23" s="10"/>
      <c r="DC23" s="10"/>
      <c r="DD23" s="96"/>
      <c r="DE23" s="96"/>
      <c r="DF23" s="105"/>
      <c r="DG23" s="83"/>
      <c r="DH23" s="10"/>
      <c r="DI23" s="10"/>
      <c r="DJ23" s="96"/>
      <c r="DK23" s="10"/>
      <c r="DL23" s="26" t="s">
        <v>132</v>
      </c>
      <c r="DM23" s="26" t="s">
        <v>132</v>
      </c>
      <c r="DN23" s="26" t="s">
        <v>132</v>
      </c>
      <c r="DO23" s="21" t="s">
        <v>132</v>
      </c>
      <c r="DP23" s="2"/>
      <c r="DQ23" s="2"/>
    </row>
    <row r="24" spans="1:121" ht="79.5" thickBot="1" x14ac:dyDescent="0.3">
      <c r="A24" s="24" t="s">
        <v>75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79" t="s">
        <v>132</v>
      </c>
      <c r="T24" s="26" t="s">
        <v>132</v>
      </c>
      <c r="U24" s="27" t="e">
        <f>+#REF!</f>
        <v>#REF!</v>
      </c>
      <c r="V24" s="27" t="s">
        <v>132</v>
      </c>
      <c r="W24" s="26" t="s">
        <v>132</v>
      </c>
      <c r="X24" s="26" t="s">
        <v>132</v>
      </c>
      <c r="Y24" s="26" t="s">
        <v>132</v>
      </c>
      <c r="Z24" s="10"/>
      <c r="AA24" s="10"/>
      <c r="AB24" s="26" t="s">
        <v>132</v>
      </c>
      <c r="AC24" s="122"/>
      <c r="AD24" s="79"/>
      <c r="AE24" s="91"/>
      <c r="AF24" s="10"/>
      <c r="AG24" s="91"/>
      <c r="AH24" s="68"/>
      <c r="AI24" s="74"/>
      <c r="AJ24" s="10"/>
      <c r="AK24" s="26" t="s">
        <v>132</v>
      </c>
      <c r="AL24" s="26" t="s">
        <v>132</v>
      </c>
      <c r="AM24" s="25" t="s">
        <v>132</v>
      </c>
      <c r="AN24" s="26" t="s">
        <v>132</v>
      </c>
      <c r="AO24" s="10"/>
      <c r="AP24" s="91"/>
      <c r="AQ24" s="91"/>
      <c r="AR24" s="26" t="s">
        <v>132</v>
      </c>
      <c r="AS24" s="91"/>
      <c r="AT24" s="26" t="s">
        <v>132</v>
      </c>
      <c r="AU24" s="4"/>
      <c r="AV24" s="21" t="s">
        <v>133</v>
      </c>
      <c r="AW24" s="4"/>
      <c r="AX24" s="96"/>
      <c r="AY24" s="96"/>
      <c r="AZ24" s="4"/>
      <c r="BA24" s="21" t="s">
        <v>132</v>
      </c>
      <c r="BB24" s="21" t="s">
        <v>132</v>
      </c>
      <c r="BC24" s="21" t="s">
        <v>132</v>
      </c>
      <c r="BD24" s="21" t="s">
        <v>132</v>
      </c>
      <c r="BE24" s="21" t="s">
        <v>132</v>
      </c>
      <c r="BF24" s="21" t="s">
        <v>132</v>
      </c>
      <c r="BG24" s="70"/>
      <c r="BH24" s="70"/>
      <c r="BI24" s="53" t="s">
        <v>132</v>
      </c>
      <c r="BJ24" s="21" t="s">
        <v>132</v>
      </c>
      <c r="BK24" s="53"/>
      <c r="BL24" s="21" t="s">
        <v>132</v>
      </c>
      <c r="BM24" s="21" t="s">
        <v>132</v>
      </c>
      <c r="BN24" s="52"/>
      <c r="BO24" s="52"/>
      <c r="BP24" s="52"/>
      <c r="BQ24" s="22" t="s">
        <v>132</v>
      </c>
      <c r="BR24" s="21" t="s">
        <v>132</v>
      </c>
      <c r="BS24" s="4"/>
      <c r="BT24" s="22"/>
      <c r="BU24" s="22" t="s">
        <v>132</v>
      </c>
      <c r="BV24" s="22" t="s">
        <v>132</v>
      </c>
      <c r="BW24" s="4"/>
      <c r="BX24" s="102"/>
      <c r="BY24" s="4"/>
      <c r="BZ24" s="102"/>
      <c r="CA24" s="145"/>
      <c r="CB24" s="10"/>
      <c r="CC24" s="10"/>
      <c r="CD24" s="146"/>
      <c r="CE24" s="10"/>
      <c r="CF24" s="74"/>
      <c r="CG24" s="10"/>
      <c r="CH24" s="10"/>
      <c r="CI24" s="10"/>
      <c r="CJ24" s="10"/>
      <c r="CK24" s="10"/>
      <c r="CL24" s="10"/>
      <c r="CM24" s="10"/>
      <c r="CN24" s="10"/>
      <c r="CO24" s="10"/>
      <c r="CP24" s="91"/>
      <c r="CQ24" s="177"/>
      <c r="CR24" s="96"/>
      <c r="CS24" s="96"/>
      <c r="CT24" s="96"/>
      <c r="CU24" s="52"/>
      <c r="CV24" s="102"/>
      <c r="CW24" s="91"/>
      <c r="CX24" s="91"/>
      <c r="CY24" s="91"/>
      <c r="CZ24" s="91"/>
      <c r="DA24" s="4"/>
      <c r="DB24" s="10"/>
      <c r="DC24" s="10"/>
      <c r="DD24" s="96"/>
      <c r="DE24" s="96"/>
      <c r="DF24" s="105"/>
      <c r="DG24" s="83"/>
      <c r="DH24" s="10"/>
      <c r="DI24" s="10"/>
      <c r="DJ24" s="96"/>
      <c r="DK24" s="10"/>
      <c r="DL24" s="10"/>
      <c r="DM24" s="10"/>
      <c r="DN24" s="10"/>
      <c r="DO24" s="21" t="s">
        <v>132</v>
      </c>
      <c r="DP24" s="21"/>
      <c r="DQ24" s="21"/>
    </row>
    <row r="25" spans="1:121" ht="126.75" thickBot="1" x14ac:dyDescent="0.3">
      <c r="A25" s="24" t="s">
        <v>76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25" t="s">
        <v>132</v>
      </c>
      <c r="O25" s="10"/>
      <c r="P25" s="26"/>
      <c r="Q25" s="10"/>
      <c r="R25" s="10"/>
      <c r="S25" s="10"/>
      <c r="T25" s="10"/>
      <c r="U25" s="10"/>
      <c r="V25" s="10"/>
      <c r="W25" s="10"/>
      <c r="X25" s="10"/>
      <c r="Y25" s="10"/>
      <c r="Z25" s="26" t="e">
        <f>+#REF!</f>
        <v>#REF!</v>
      </c>
      <c r="AA25" s="26" t="s">
        <v>132</v>
      </c>
      <c r="AB25" s="79" t="s">
        <v>132</v>
      </c>
      <c r="AC25" s="10"/>
      <c r="AD25" s="10"/>
      <c r="AE25" s="10"/>
      <c r="AF25" s="91"/>
      <c r="AG25" s="10"/>
      <c r="AH25" s="10"/>
      <c r="AI25" s="68"/>
      <c r="AJ25" s="10"/>
      <c r="AK25" s="10"/>
      <c r="AL25" s="91"/>
      <c r="AM25" s="10"/>
      <c r="AN25" s="10"/>
      <c r="AO25" s="10"/>
      <c r="AP25" s="10"/>
      <c r="AQ25" s="10"/>
      <c r="AR25" s="10"/>
      <c r="AS25" s="68"/>
      <c r="AT25" s="26" t="s">
        <v>132</v>
      </c>
      <c r="AU25" s="4"/>
      <c r="AV25" s="4"/>
      <c r="AW25" s="4"/>
      <c r="AX25" s="96"/>
      <c r="AY25" s="96"/>
      <c r="AZ25" s="53" t="s">
        <v>132</v>
      </c>
      <c r="BA25" s="21" t="s">
        <v>132</v>
      </c>
      <c r="BB25" s="4"/>
      <c r="BC25" s="4"/>
      <c r="BD25" s="21" t="s">
        <v>132</v>
      </c>
      <c r="BE25" s="21" t="s">
        <v>132</v>
      </c>
      <c r="BF25" s="4"/>
      <c r="BG25" s="4"/>
      <c r="BH25" s="52"/>
      <c r="BI25" s="4"/>
      <c r="BJ25" s="4"/>
      <c r="BK25" s="4"/>
      <c r="BL25" s="53" t="s">
        <v>132</v>
      </c>
      <c r="BM25" s="21" t="s">
        <v>132</v>
      </c>
      <c r="BN25" s="53" t="s">
        <v>132</v>
      </c>
      <c r="BO25" s="52"/>
      <c r="BP25" s="53" t="s">
        <v>132</v>
      </c>
      <c r="BQ25" s="22" t="s">
        <v>132</v>
      </c>
      <c r="BR25" s="21" t="s">
        <v>132</v>
      </c>
      <c r="BS25" s="4"/>
      <c r="BT25" s="4"/>
      <c r="BU25" s="22" t="s">
        <v>132</v>
      </c>
      <c r="BV25" s="4"/>
      <c r="BW25" s="4"/>
      <c r="BX25" s="81"/>
      <c r="BY25" s="4"/>
      <c r="BZ25" s="103"/>
      <c r="CA25" s="145"/>
      <c r="CB25" s="10"/>
      <c r="CC25" s="10"/>
      <c r="CD25" s="146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77"/>
      <c r="CR25" s="4"/>
      <c r="CS25" s="96"/>
      <c r="CT25" s="96"/>
      <c r="CU25" s="70"/>
      <c r="CV25" s="102"/>
      <c r="CW25" s="10"/>
      <c r="CX25" s="10"/>
      <c r="CY25" s="10"/>
      <c r="CZ25" s="79" t="s">
        <v>132</v>
      </c>
      <c r="DA25" s="4"/>
      <c r="DB25" s="10"/>
      <c r="DC25" s="10"/>
      <c r="DD25" s="96"/>
      <c r="DE25" s="96"/>
      <c r="DF25" s="105"/>
      <c r="DG25" s="83"/>
      <c r="DH25" s="10"/>
      <c r="DI25" s="10"/>
      <c r="DJ25" s="96"/>
      <c r="DK25" s="10"/>
      <c r="DL25" s="26" t="s">
        <v>132</v>
      </c>
      <c r="DM25" s="26" t="s">
        <v>132</v>
      </c>
      <c r="DN25" s="26" t="s">
        <v>132</v>
      </c>
      <c r="DO25" s="21" t="s">
        <v>132</v>
      </c>
      <c r="DP25" s="2"/>
      <c r="DQ25" s="2"/>
    </row>
    <row r="26" spans="1:121" ht="48" thickBot="1" x14ac:dyDescent="0.3">
      <c r="A26" s="24" t="s">
        <v>77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26" t="s">
        <v>132</v>
      </c>
      <c r="AP26" s="94" t="s">
        <v>132</v>
      </c>
      <c r="AQ26" s="26" t="s">
        <v>132</v>
      </c>
      <c r="AR26" s="26" t="s">
        <v>132</v>
      </c>
      <c r="AS26" s="91"/>
      <c r="AT26" s="10"/>
      <c r="AU26" s="4"/>
      <c r="AV26" s="21" t="s">
        <v>132</v>
      </c>
      <c r="AW26" s="4"/>
      <c r="AX26" s="96"/>
      <c r="AY26" s="96"/>
      <c r="AZ26" s="53" t="s">
        <v>132</v>
      </c>
      <c r="BA26" s="4"/>
      <c r="BB26" s="21" t="s">
        <v>132</v>
      </c>
      <c r="BC26" s="21" t="s">
        <v>132</v>
      </c>
      <c r="BD26" s="21" t="s">
        <v>132</v>
      </c>
      <c r="BE26" s="21" t="s">
        <v>132</v>
      </c>
      <c r="BF26" s="21" t="s">
        <v>132</v>
      </c>
      <c r="BG26" s="4"/>
      <c r="BH26" s="4"/>
      <c r="BI26" s="53" t="s">
        <v>132</v>
      </c>
      <c r="BJ26" s="21" t="s">
        <v>132</v>
      </c>
      <c r="BK26" s="53"/>
      <c r="BL26" s="4"/>
      <c r="BM26" s="21" t="s">
        <v>132</v>
      </c>
      <c r="BN26" s="52"/>
      <c r="BO26" s="52"/>
      <c r="BP26" s="52"/>
      <c r="BQ26" s="22" t="s">
        <v>132</v>
      </c>
      <c r="BR26" s="21" t="s">
        <v>132</v>
      </c>
      <c r="BS26" s="22" t="s">
        <v>132</v>
      </c>
      <c r="BT26" s="22"/>
      <c r="BU26" s="22" t="s">
        <v>132</v>
      </c>
      <c r="BV26" s="22" t="s">
        <v>132</v>
      </c>
      <c r="BW26" s="4"/>
      <c r="BX26" s="102"/>
      <c r="BY26" s="4"/>
      <c r="BZ26" s="102"/>
      <c r="CA26" s="145"/>
      <c r="CB26" s="10"/>
      <c r="CC26" s="10"/>
      <c r="CD26" s="146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77"/>
      <c r="CR26" s="96"/>
      <c r="CS26" s="96"/>
      <c r="CT26" s="96"/>
      <c r="CU26" s="52"/>
      <c r="CV26" s="102"/>
      <c r="CW26" s="10"/>
      <c r="CX26" s="10"/>
      <c r="CY26" s="10"/>
      <c r="CZ26" s="10"/>
      <c r="DA26" s="4"/>
      <c r="DB26" s="10"/>
      <c r="DC26" s="10"/>
      <c r="DD26" s="96"/>
      <c r="DE26" s="96"/>
      <c r="DF26" s="105"/>
      <c r="DG26" s="83"/>
      <c r="DH26" s="10"/>
      <c r="DI26" s="10"/>
      <c r="DJ26" s="96"/>
      <c r="DK26" s="10"/>
      <c r="DL26" s="10"/>
      <c r="DM26" s="10"/>
      <c r="DN26" s="10"/>
      <c r="DO26" s="2"/>
      <c r="DP26" s="2"/>
      <c r="DQ26" s="21"/>
    </row>
    <row r="27" spans="1:121" ht="126.75" thickBot="1" x14ac:dyDescent="0.3">
      <c r="A27" s="24" t="s">
        <v>78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68"/>
      <c r="AT27" s="10"/>
      <c r="AU27" s="4"/>
      <c r="AV27" s="4"/>
      <c r="AW27" s="4"/>
      <c r="AX27" s="21" t="s">
        <v>132</v>
      </c>
      <c r="AY27" s="21" t="s">
        <v>132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 t="str">
        <f>+BD1</f>
        <v>Детская хирургия</v>
      </c>
      <c r="BK27" s="4"/>
      <c r="BL27" s="4"/>
      <c r="BM27" s="96"/>
      <c r="BN27" s="53" t="s">
        <v>132</v>
      </c>
      <c r="BO27" s="52"/>
      <c r="BP27" s="52"/>
      <c r="BQ27" s="4"/>
      <c r="BR27" s="21" t="s">
        <v>132</v>
      </c>
      <c r="BS27" s="4"/>
      <c r="BT27" s="4"/>
      <c r="BU27" s="4"/>
      <c r="BV27" s="4"/>
      <c r="BW27" s="4"/>
      <c r="BX27" s="81"/>
      <c r="BY27" s="4"/>
      <c r="BZ27" s="103"/>
      <c r="CA27" s="145"/>
      <c r="CB27" s="10"/>
      <c r="CC27" s="10"/>
      <c r="CD27" s="146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77"/>
      <c r="CR27" s="4"/>
      <c r="CS27" s="70"/>
      <c r="CT27" s="4"/>
      <c r="CU27" s="52"/>
      <c r="CV27" s="81"/>
      <c r="CW27" s="10"/>
      <c r="CX27" s="10"/>
      <c r="CY27" s="10"/>
      <c r="CZ27" s="79" t="s">
        <v>132</v>
      </c>
      <c r="DA27" s="4"/>
      <c r="DB27" s="10"/>
      <c r="DC27" s="10"/>
      <c r="DD27" s="70"/>
      <c r="DE27" s="70"/>
      <c r="DF27" s="103"/>
      <c r="DG27" s="81"/>
      <c r="DH27" s="10"/>
      <c r="DI27" s="10"/>
      <c r="DJ27" s="70"/>
      <c r="DK27" s="10"/>
      <c r="DL27" s="10"/>
      <c r="DM27" s="10"/>
      <c r="DN27" s="10"/>
      <c r="DO27" s="2"/>
      <c r="DP27" s="2"/>
      <c r="DQ27" s="2"/>
    </row>
    <row r="28" spans="1:121" ht="31.5" x14ac:dyDescent="0.25">
      <c r="A28" s="28" t="s">
        <v>79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11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93"/>
      <c r="AQ28" s="13"/>
      <c r="AR28" s="13"/>
      <c r="AS28" s="69"/>
      <c r="AT28" s="13"/>
      <c r="AU28" s="4"/>
      <c r="AV28" s="4"/>
      <c r="AW28" s="4"/>
      <c r="AX28" s="4"/>
      <c r="AY28" s="100" t="s">
        <v>132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53"/>
      <c r="BM28" s="4"/>
      <c r="BN28" s="53"/>
      <c r="BO28" s="4"/>
      <c r="BP28" s="4"/>
      <c r="BQ28" s="4"/>
      <c r="BR28" s="4"/>
      <c r="BS28" s="4"/>
      <c r="BT28" s="4"/>
      <c r="BU28" s="4"/>
      <c r="BV28" s="4"/>
      <c r="BW28" s="4"/>
      <c r="BX28" s="81"/>
      <c r="BY28" s="4"/>
      <c r="BZ28" s="103"/>
      <c r="CA28" s="151"/>
      <c r="CB28" s="13"/>
      <c r="CC28" s="13"/>
      <c r="CD28" s="154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78"/>
      <c r="CR28" s="4"/>
      <c r="CS28" s="70"/>
      <c r="CT28" s="4"/>
      <c r="CU28" s="4"/>
      <c r="CV28" s="81"/>
      <c r="CW28" s="13"/>
      <c r="CX28" s="13"/>
      <c r="CY28" s="13"/>
      <c r="CZ28" s="78"/>
      <c r="DA28" s="4"/>
      <c r="DB28" s="13"/>
      <c r="DC28" s="13"/>
      <c r="DD28" s="70"/>
      <c r="DE28" s="70"/>
      <c r="DF28" s="103"/>
      <c r="DG28" s="81"/>
      <c r="DH28" s="13"/>
      <c r="DI28" s="13"/>
      <c r="DJ28" s="70"/>
      <c r="DK28" s="13"/>
      <c r="DL28" s="13"/>
      <c r="DM28" s="13"/>
      <c r="DN28" s="13"/>
      <c r="DO28" s="2"/>
      <c r="DP28" s="2"/>
      <c r="DQ28" s="2"/>
    </row>
    <row r="29" spans="1:121" ht="15.75" x14ac:dyDescent="0.25">
      <c r="A29" s="28" t="s">
        <v>80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78" t="s">
        <v>132</v>
      </c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93" t="s">
        <v>132</v>
      </c>
      <c r="AQ29" s="13"/>
      <c r="AR29" s="13"/>
      <c r="AS29" s="69"/>
      <c r="AT29" s="13"/>
      <c r="AU29" s="4"/>
      <c r="AV29" s="4"/>
      <c r="AW29" s="4"/>
      <c r="AX29" s="4"/>
      <c r="AY29" s="53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53" t="s">
        <v>132</v>
      </c>
      <c r="BM29" s="4"/>
      <c r="BN29" s="53" t="s">
        <v>132</v>
      </c>
      <c r="BO29" s="4"/>
      <c r="BP29" s="4"/>
      <c r="BQ29" s="4"/>
      <c r="BR29" s="4"/>
      <c r="BS29" s="4"/>
      <c r="BT29" s="4"/>
      <c r="BU29" s="4"/>
      <c r="BV29" s="4"/>
      <c r="BW29" s="4"/>
      <c r="BX29" s="81"/>
      <c r="BY29" s="4"/>
      <c r="BZ29" s="103"/>
      <c r="CA29" s="151"/>
      <c r="CB29" s="13"/>
      <c r="CC29" s="13"/>
      <c r="CD29" s="154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78"/>
      <c r="CR29" s="4"/>
      <c r="CS29" s="70"/>
      <c r="CT29" s="4"/>
      <c r="CU29" s="4"/>
      <c r="CV29" s="81"/>
      <c r="CW29" s="13"/>
      <c r="CX29" s="13"/>
      <c r="CY29" s="13"/>
      <c r="CZ29" s="78" t="s">
        <v>132</v>
      </c>
      <c r="DA29" s="4"/>
      <c r="DB29" s="13"/>
      <c r="DC29" s="13"/>
      <c r="DD29" s="70"/>
      <c r="DE29" s="70"/>
      <c r="DF29" s="103"/>
      <c r="DG29" s="81"/>
      <c r="DH29" s="13"/>
      <c r="DI29" s="13"/>
      <c r="DJ29" s="70"/>
      <c r="DK29" s="13"/>
      <c r="DL29" s="13"/>
      <c r="DM29" s="13"/>
      <c r="DN29" s="13"/>
      <c r="DO29" s="2"/>
      <c r="DP29" s="2"/>
      <c r="DQ29" s="2"/>
    </row>
    <row r="30" spans="1:121" ht="16.5" thickBot="1" x14ac:dyDescent="0.3">
      <c r="A30" s="24" t="s">
        <v>81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79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94"/>
      <c r="AQ30" s="10"/>
      <c r="AR30" s="10"/>
      <c r="AS30" s="68"/>
      <c r="AT30" s="10"/>
      <c r="AU30" s="4"/>
      <c r="AV30" s="4"/>
      <c r="AW30" s="4"/>
      <c r="AX30" s="4"/>
      <c r="AY30" s="53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53"/>
      <c r="BM30" s="4"/>
      <c r="BN30" s="53"/>
      <c r="BO30" s="4"/>
      <c r="BP30" s="4"/>
      <c r="BQ30" s="4"/>
      <c r="BR30" s="4"/>
      <c r="BS30" s="4"/>
      <c r="BT30" s="4"/>
      <c r="BU30" s="4"/>
      <c r="BV30" s="4"/>
      <c r="BW30" s="4"/>
      <c r="BX30" s="81"/>
      <c r="BY30" s="4"/>
      <c r="BZ30" s="103"/>
      <c r="CA30" s="145"/>
      <c r="CB30" s="10"/>
      <c r="CC30" s="10"/>
      <c r="CD30" s="146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77"/>
      <c r="CR30" s="4"/>
      <c r="CS30" s="70"/>
      <c r="CT30" s="4"/>
      <c r="CU30" s="4"/>
      <c r="CV30" s="81"/>
      <c r="CW30" s="10"/>
      <c r="CX30" s="10"/>
      <c r="CY30" s="10"/>
      <c r="CZ30" s="79"/>
      <c r="DA30" s="4"/>
      <c r="DB30" s="10"/>
      <c r="DC30" s="10"/>
      <c r="DD30" s="70"/>
      <c r="DE30" s="70"/>
      <c r="DF30" s="103"/>
      <c r="DG30" s="81"/>
      <c r="DH30" s="10"/>
      <c r="DI30" s="10"/>
      <c r="DJ30" s="70"/>
      <c r="DK30" s="10"/>
      <c r="DL30" s="10"/>
      <c r="DM30" s="10"/>
      <c r="DN30" s="10"/>
      <c r="DO30" s="2"/>
      <c r="DP30" s="2"/>
      <c r="DQ30" s="2"/>
    </row>
    <row r="31" spans="1:121" ht="78.75" x14ac:dyDescent="0.25">
      <c r="A31" s="28" t="s">
        <v>82</v>
      </c>
      <c r="B31" s="13"/>
      <c r="C31" s="13"/>
      <c r="D31" s="13"/>
      <c r="E31" s="13"/>
      <c r="F31" s="87" t="s">
        <v>132</v>
      </c>
      <c r="G31" s="13"/>
      <c r="H31" s="13"/>
      <c r="I31" s="29"/>
      <c r="J31" s="29" t="s">
        <v>132</v>
      </c>
      <c r="K31" s="30" t="s">
        <v>132</v>
      </c>
      <c r="L31" s="13"/>
      <c r="M31" s="13"/>
      <c r="N31" s="13"/>
      <c r="O31" s="13"/>
      <c r="P31" s="13"/>
      <c r="Q31" s="13"/>
      <c r="R31" s="13"/>
      <c r="S31" s="107"/>
      <c r="T31" s="31" t="s">
        <v>132</v>
      </c>
      <c r="U31" s="13"/>
      <c r="V31" s="29" t="s">
        <v>132</v>
      </c>
      <c r="W31" s="13"/>
      <c r="X31" s="13"/>
      <c r="Y31" s="31" t="s">
        <v>132</v>
      </c>
      <c r="Z31" s="13"/>
      <c r="AA31" s="13"/>
      <c r="AB31" s="107"/>
      <c r="AC31" s="13"/>
      <c r="AD31" s="78"/>
      <c r="AE31" s="13"/>
      <c r="AF31" s="13"/>
      <c r="AG31" s="73"/>
      <c r="AH31" s="69"/>
      <c r="AI31" s="13"/>
      <c r="AJ31" s="13"/>
      <c r="AK31" s="13"/>
      <c r="AL31" s="31" t="s">
        <v>132</v>
      </c>
      <c r="AM31" s="30" t="s">
        <v>132</v>
      </c>
      <c r="AN31" s="13"/>
      <c r="AO31" s="13"/>
      <c r="AP31" s="13"/>
      <c r="AQ31" s="13"/>
      <c r="AR31" s="13"/>
      <c r="AS31" s="69"/>
      <c r="AT31" s="13"/>
      <c r="AU31" s="4"/>
      <c r="AV31" s="21" t="s">
        <v>132</v>
      </c>
      <c r="AW31" s="4"/>
      <c r="AX31" s="96"/>
      <c r="AY31" s="96"/>
      <c r="AZ31" s="4"/>
      <c r="BA31" s="4"/>
      <c r="BB31" s="4"/>
      <c r="BC31" s="4"/>
      <c r="BD31" s="21" t="s">
        <v>132</v>
      </c>
      <c r="BE31" s="21" t="s">
        <v>132</v>
      </c>
      <c r="BF31" s="21"/>
      <c r="BG31" s="4"/>
      <c r="BH31" s="53" t="s">
        <v>132</v>
      </c>
      <c r="BI31" s="4"/>
      <c r="BJ31" s="4"/>
      <c r="BK31" s="53"/>
      <c r="BL31" s="96"/>
      <c r="BM31" s="4"/>
      <c r="BN31" s="4"/>
      <c r="BO31" s="4"/>
      <c r="BP31" s="4"/>
      <c r="BQ31" s="4"/>
      <c r="BR31" s="21" t="s">
        <v>132</v>
      </c>
      <c r="BS31" s="4"/>
      <c r="BT31" s="4"/>
      <c r="BU31" s="4"/>
      <c r="BV31" s="4"/>
      <c r="BW31" s="4"/>
      <c r="BX31" s="81"/>
      <c r="BY31" s="118"/>
      <c r="BZ31" s="103"/>
      <c r="CA31" s="151"/>
      <c r="CB31" s="13"/>
      <c r="CC31" s="13"/>
      <c r="CD31" s="154"/>
      <c r="CE31" s="13"/>
      <c r="CF31" s="13"/>
      <c r="CG31" s="78" t="s">
        <v>132</v>
      </c>
      <c r="CH31" s="13"/>
      <c r="CI31" s="13"/>
      <c r="CJ31" s="13"/>
      <c r="CK31" s="69"/>
      <c r="CL31" s="69"/>
      <c r="CM31" s="69"/>
      <c r="CN31" s="69"/>
      <c r="CO31" s="172"/>
      <c r="CP31" s="13"/>
      <c r="CQ31" s="185"/>
      <c r="CR31" s="96"/>
      <c r="CS31" s="96"/>
      <c r="CT31" s="96"/>
      <c r="CU31" s="4"/>
      <c r="CV31" s="81"/>
      <c r="CW31" s="13"/>
      <c r="CX31" s="13"/>
      <c r="CY31" s="13"/>
      <c r="CZ31" s="13"/>
      <c r="DA31" s="118"/>
      <c r="DB31" s="13"/>
      <c r="DC31" s="13"/>
      <c r="DD31" s="96"/>
      <c r="DE31" s="96"/>
      <c r="DF31" s="105"/>
      <c r="DG31" s="81"/>
      <c r="DH31" s="13"/>
      <c r="DI31" s="13"/>
      <c r="DJ31" s="96"/>
      <c r="DK31" s="13"/>
      <c r="DL31" s="13"/>
      <c r="DM31" s="13"/>
      <c r="DN31" s="13"/>
      <c r="DO31" s="2"/>
      <c r="DP31" s="21"/>
      <c r="DQ31" s="21"/>
    </row>
    <row r="32" spans="1:121" ht="31.5" x14ac:dyDescent="0.25">
      <c r="A32" s="28" t="s">
        <v>83</v>
      </c>
      <c r="B32" s="13"/>
      <c r="C32" s="13"/>
      <c r="D32" s="13"/>
      <c r="E32" s="13"/>
      <c r="F32" s="87"/>
      <c r="G32" s="13"/>
      <c r="H32" s="13"/>
      <c r="I32" s="29" t="s">
        <v>132</v>
      </c>
      <c r="J32" s="29"/>
      <c r="K32" s="30"/>
      <c r="L32" s="13"/>
      <c r="M32" s="13"/>
      <c r="N32" s="13"/>
      <c r="O32" s="13"/>
      <c r="P32" s="13"/>
      <c r="Q32" s="13"/>
      <c r="R32" s="13"/>
      <c r="S32" s="107"/>
      <c r="T32" s="31"/>
      <c r="U32" s="13"/>
      <c r="V32" s="29"/>
      <c r="W32" s="13"/>
      <c r="X32" s="13"/>
      <c r="Y32" s="31"/>
      <c r="Z32" s="13"/>
      <c r="AA32" s="13"/>
      <c r="AB32" s="107"/>
      <c r="AC32" s="13"/>
      <c r="AD32" s="78"/>
      <c r="AE32" s="13"/>
      <c r="AF32" s="13"/>
      <c r="AG32" s="73"/>
      <c r="AH32" s="69"/>
      <c r="AI32" s="13"/>
      <c r="AJ32" s="13"/>
      <c r="AK32" s="13"/>
      <c r="AL32" s="31"/>
      <c r="AM32" s="30"/>
      <c r="AN32" s="13"/>
      <c r="AO32" s="13"/>
      <c r="AP32" s="13"/>
      <c r="AQ32" s="13"/>
      <c r="AR32" s="13"/>
      <c r="AS32" s="69"/>
      <c r="AT32" s="13"/>
      <c r="AU32" s="4"/>
      <c r="AV32" s="21"/>
      <c r="AW32" s="4"/>
      <c r="AX32" s="96"/>
      <c r="AY32" s="96"/>
      <c r="AZ32" s="4"/>
      <c r="BA32" s="4"/>
      <c r="BB32" s="4"/>
      <c r="BC32" s="4"/>
      <c r="BD32" s="21"/>
      <c r="BE32" s="96"/>
      <c r="BF32" s="21" t="s">
        <v>132</v>
      </c>
      <c r="BG32" s="4"/>
      <c r="BH32" s="53"/>
      <c r="BI32" s="4"/>
      <c r="BJ32" s="4"/>
      <c r="BK32" s="53"/>
      <c r="BL32" s="96"/>
      <c r="BM32" s="4"/>
      <c r="BN32" s="4"/>
      <c r="BO32" s="4"/>
      <c r="BP32" s="4"/>
      <c r="BQ32" s="4"/>
      <c r="BR32" s="21"/>
      <c r="BS32" s="4"/>
      <c r="BT32" s="4"/>
      <c r="BU32" s="4"/>
      <c r="BV32" s="4"/>
      <c r="BW32" s="4"/>
      <c r="BX32" s="81"/>
      <c r="BY32" s="118"/>
      <c r="BZ32" s="103"/>
      <c r="CA32" s="151"/>
      <c r="CB32" s="13"/>
      <c r="CC32" s="13"/>
      <c r="CD32" s="154"/>
      <c r="CE32" s="13"/>
      <c r="CF32" s="13"/>
      <c r="CG32" s="78"/>
      <c r="CH32" s="13"/>
      <c r="CI32" s="13"/>
      <c r="CJ32" s="13"/>
      <c r="CK32" s="69"/>
      <c r="CL32" s="69"/>
      <c r="CM32" s="69"/>
      <c r="CN32" s="69"/>
      <c r="CO32" s="172"/>
      <c r="CP32" s="13"/>
      <c r="CQ32" s="185"/>
      <c r="CR32" s="96"/>
      <c r="CS32" s="96"/>
      <c r="CT32" s="96"/>
      <c r="CU32" s="4"/>
      <c r="CV32" s="81"/>
      <c r="CW32" s="13"/>
      <c r="CX32" s="13"/>
      <c r="CY32" s="13"/>
      <c r="CZ32" s="13"/>
      <c r="DA32" s="118"/>
      <c r="DB32" s="13"/>
      <c r="DC32" s="13"/>
      <c r="DD32" s="96"/>
      <c r="DE32" s="96"/>
      <c r="DF32" s="105"/>
      <c r="DG32" s="81"/>
      <c r="DH32" s="13"/>
      <c r="DI32" s="13"/>
      <c r="DJ32" s="96"/>
      <c r="DK32" s="13"/>
      <c r="DL32" s="13"/>
      <c r="DM32" s="13"/>
      <c r="DN32" s="13"/>
      <c r="DO32" s="2"/>
      <c r="DP32" s="21"/>
      <c r="DQ32" s="21"/>
    </row>
    <row r="33" spans="1:124" ht="32.25" thickBot="1" x14ac:dyDescent="0.3">
      <c r="A33" s="24" t="s">
        <v>84</v>
      </c>
      <c r="B33" s="10"/>
      <c r="C33" s="10"/>
      <c r="D33" s="10"/>
      <c r="E33" s="10"/>
      <c r="F33" s="88"/>
      <c r="G33" s="10"/>
      <c r="H33" s="10"/>
      <c r="I33" s="27"/>
      <c r="J33" s="27"/>
      <c r="K33" s="25"/>
      <c r="L33" s="10"/>
      <c r="M33" s="10"/>
      <c r="N33" s="10"/>
      <c r="O33" s="10"/>
      <c r="P33" s="10"/>
      <c r="Q33" s="10"/>
      <c r="R33" s="10"/>
      <c r="S33" s="91"/>
      <c r="T33" s="26"/>
      <c r="U33" s="10"/>
      <c r="V33" s="27"/>
      <c r="W33" s="10"/>
      <c r="X33" s="10"/>
      <c r="Y33" s="26"/>
      <c r="Z33" s="10"/>
      <c r="AA33" s="10"/>
      <c r="AB33" s="91"/>
      <c r="AC33" s="10"/>
      <c r="AD33" s="79"/>
      <c r="AE33" s="10"/>
      <c r="AF33" s="10"/>
      <c r="AG33" s="74"/>
      <c r="AH33" s="68"/>
      <c r="AI33" s="10"/>
      <c r="AJ33" s="10"/>
      <c r="AK33" s="10"/>
      <c r="AL33" s="26"/>
      <c r="AM33" s="25"/>
      <c r="AN33" s="10"/>
      <c r="AO33" s="10"/>
      <c r="AP33" s="10"/>
      <c r="AQ33" s="10"/>
      <c r="AR33" s="10"/>
      <c r="AS33" s="68"/>
      <c r="AT33" s="10"/>
      <c r="AU33" s="4"/>
      <c r="AV33" s="21"/>
      <c r="AW33" s="4"/>
      <c r="AX33" s="96"/>
      <c r="AY33" s="96"/>
      <c r="AZ33" s="4"/>
      <c r="BA33" s="4"/>
      <c r="BB33" s="4"/>
      <c r="BC33" s="4"/>
      <c r="BD33" s="21"/>
      <c r="BE33" s="96"/>
      <c r="BF33" s="21"/>
      <c r="BG33" s="4"/>
      <c r="BH33" s="53"/>
      <c r="BI33" s="4"/>
      <c r="BJ33" s="4"/>
      <c r="BK33" s="53"/>
      <c r="BL33" s="96"/>
      <c r="BM33" s="4"/>
      <c r="BN33" s="4"/>
      <c r="BO33" s="4"/>
      <c r="BP33" s="4"/>
      <c r="BQ33" s="4"/>
      <c r="BR33" s="21"/>
      <c r="BS33" s="4"/>
      <c r="BT33" s="4"/>
      <c r="BU33" s="4"/>
      <c r="BV33" s="4"/>
      <c r="BW33" s="4"/>
      <c r="BX33" s="81"/>
      <c r="BY33" s="118"/>
      <c r="BZ33" s="103"/>
      <c r="CA33" s="145"/>
      <c r="CB33" s="10"/>
      <c r="CC33" s="10"/>
      <c r="CD33" s="146"/>
      <c r="CE33" s="10"/>
      <c r="CF33" s="10"/>
      <c r="CG33" s="79"/>
      <c r="CH33" s="10"/>
      <c r="CI33" s="10"/>
      <c r="CJ33" s="10"/>
      <c r="CK33" s="68"/>
      <c r="CL33" s="68"/>
      <c r="CM33" s="68"/>
      <c r="CN33" s="68"/>
      <c r="CO33" s="173"/>
      <c r="CP33" s="10"/>
      <c r="CQ33" s="186"/>
      <c r="CR33" s="96"/>
      <c r="CS33" s="96"/>
      <c r="CT33" s="96"/>
      <c r="CU33" s="4"/>
      <c r="CV33" s="81"/>
      <c r="CW33" s="10"/>
      <c r="CX33" s="10"/>
      <c r="CY33" s="10"/>
      <c r="CZ33" s="10"/>
      <c r="DA33" s="118"/>
      <c r="DB33" s="10"/>
      <c r="DC33" s="10"/>
      <c r="DD33" s="96"/>
      <c r="DE33" s="96"/>
      <c r="DF33" s="105"/>
      <c r="DG33" s="81"/>
      <c r="DH33" s="10"/>
      <c r="DI33" s="10"/>
      <c r="DJ33" s="96"/>
      <c r="DK33" s="10"/>
      <c r="DL33" s="10"/>
      <c r="DM33" s="10"/>
      <c r="DN33" s="10"/>
      <c r="DO33" s="2"/>
      <c r="DP33" s="21"/>
      <c r="DQ33" s="21"/>
    </row>
    <row r="34" spans="1:124" s="17" customFormat="1" ht="15.75" thickBot="1" x14ac:dyDescent="0.3">
      <c r="A34" s="16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21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11"/>
      <c r="BL34" s="211"/>
      <c r="BM34" s="211"/>
      <c r="BN34" s="211"/>
      <c r="BO34" s="211"/>
      <c r="BP34" s="211"/>
      <c r="BQ34" s="211"/>
      <c r="BR34" s="211"/>
      <c r="BS34" s="211"/>
      <c r="BT34" s="211"/>
      <c r="BU34" s="211"/>
      <c r="BV34" s="211"/>
      <c r="BW34" s="211"/>
      <c r="BX34" s="211"/>
      <c r="BY34" s="211"/>
      <c r="BZ34" s="212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213"/>
      <c r="CR34" s="211"/>
      <c r="CS34" s="211"/>
      <c r="CT34" s="211"/>
      <c r="CU34" s="211"/>
      <c r="CV34" s="211"/>
      <c r="CW34" s="100"/>
      <c r="CX34" s="100"/>
      <c r="CY34" s="100"/>
      <c r="CZ34" s="100"/>
      <c r="DA34" s="211"/>
      <c r="DB34" s="100"/>
      <c r="DC34" s="100"/>
      <c r="DD34" s="211"/>
      <c r="DE34" s="211"/>
      <c r="DF34" s="211"/>
      <c r="DG34" s="211"/>
      <c r="DH34" s="100"/>
      <c r="DI34" s="100"/>
      <c r="DJ34" s="211"/>
      <c r="DK34" s="100"/>
      <c r="DL34" s="100"/>
      <c r="DM34" s="100"/>
      <c r="DN34" s="100"/>
      <c r="DO34" s="211"/>
      <c r="DP34" s="211"/>
      <c r="DQ34" s="211"/>
      <c r="DR34" s="214"/>
      <c r="DS34" s="214"/>
      <c r="DT34" s="214"/>
    </row>
    <row r="35" spans="1:124" ht="59.65" customHeight="1" thickBot="1" x14ac:dyDescent="0.3">
      <c r="A35" s="32" t="s">
        <v>85</v>
      </c>
      <c r="B35" s="33"/>
      <c r="C35" s="33"/>
      <c r="D35" s="33"/>
      <c r="E35" s="33"/>
      <c r="F35" s="33"/>
      <c r="G35" s="85" t="s">
        <v>132</v>
      </c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63" t="s">
        <v>132</v>
      </c>
      <c r="AB35" s="71"/>
      <c r="AC35" s="33"/>
      <c r="AD35" s="33"/>
      <c r="AE35" s="33"/>
      <c r="AF35" s="63" t="s">
        <v>132</v>
      </c>
      <c r="AG35" s="33"/>
      <c r="AH35" s="71"/>
      <c r="AI35" s="63" t="s">
        <v>132</v>
      </c>
      <c r="AJ35" s="63" t="s">
        <v>132</v>
      </c>
      <c r="AK35" s="33"/>
      <c r="AL35" s="33"/>
      <c r="AM35" s="33"/>
      <c r="AN35" s="33"/>
      <c r="AO35" s="33"/>
      <c r="AP35" s="33"/>
      <c r="AQ35" s="33"/>
      <c r="AR35" s="33"/>
      <c r="AS35" s="71"/>
      <c r="AT35" s="63" t="s">
        <v>132</v>
      </c>
      <c r="AU35" s="34"/>
      <c r="AV35" s="54" t="s">
        <v>132</v>
      </c>
      <c r="AW35" s="34"/>
      <c r="AX35" s="97"/>
      <c r="AY35" s="97"/>
      <c r="AZ35" s="34"/>
      <c r="BA35" s="54" t="s">
        <v>132</v>
      </c>
      <c r="BB35" s="34"/>
      <c r="BC35" s="34"/>
      <c r="BD35" s="54" t="s">
        <v>132</v>
      </c>
      <c r="BE35" s="34"/>
      <c r="BF35" s="54" t="s">
        <v>132</v>
      </c>
      <c r="BG35" s="34"/>
      <c r="BH35" s="34"/>
      <c r="BI35" s="34"/>
      <c r="BJ35" s="34"/>
      <c r="BK35" s="34"/>
      <c r="BL35" s="34"/>
      <c r="BM35" s="34"/>
      <c r="BN35" s="54" t="s">
        <v>132</v>
      </c>
      <c r="BO35" s="34"/>
      <c r="BP35" s="34"/>
      <c r="BQ35" s="51"/>
      <c r="BR35" s="54" t="s">
        <v>132</v>
      </c>
      <c r="BS35" s="4"/>
      <c r="BT35" s="4"/>
      <c r="BU35" s="51" t="s">
        <v>132</v>
      </c>
      <c r="BV35" s="4"/>
      <c r="BW35" s="4"/>
      <c r="BX35" s="54" t="s">
        <v>132</v>
      </c>
      <c r="BY35" s="4"/>
      <c r="BZ35" s="103"/>
      <c r="CA35" s="160"/>
      <c r="CB35" s="33"/>
      <c r="CC35" s="33"/>
      <c r="CD35" s="161"/>
      <c r="CE35" s="33"/>
      <c r="CF35" s="89"/>
      <c r="CG35" s="33"/>
      <c r="CH35" s="33"/>
      <c r="CI35" s="33"/>
      <c r="CJ35" s="33"/>
      <c r="CK35" s="171" t="s">
        <v>132</v>
      </c>
      <c r="CL35" s="171" t="s">
        <v>132</v>
      </c>
      <c r="CM35" s="171" t="s">
        <v>132</v>
      </c>
      <c r="CN35" s="33"/>
      <c r="CO35" s="33"/>
      <c r="CP35" s="33"/>
      <c r="CQ35" s="187"/>
      <c r="CR35" s="195" t="s">
        <v>132</v>
      </c>
      <c r="CS35" s="195" t="s">
        <v>132</v>
      </c>
      <c r="CT35" s="195" t="s">
        <v>132</v>
      </c>
      <c r="CU35" s="34"/>
      <c r="CV35" s="81"/>
      <c r="CW35" s="33"/>
      <c r="CX35" s="33"/>
      <c r="CY35" s="33"/>
      <c r="CZ35" s="33"/>
      <c r="DA35" s="51" t="s">
        <v>132</v>
      </c>
      <c r="DB35" s="33"/>
      <c r="DC35" s="33"/>
      <c r="DD35" s="54" t="s">
        <v>132</v>
      </c>
      <c r="DE35" s="54" t="s">
        <v>132</v>
      </c>
      <c r="DF35" s="54"/>
      <c r="DG35" s="81"/>
      <c r="DH35" s="33"/>
      <c r="DI35" s="33"/>
      <c r="DJ35" s="54" t="s">
        <v>132</v>
      </c>
      <c r="DK35" s="33"/>
      <c r="DL35" s="33"/>
      <c r="DM35" s="33"/>
      <c r="DN35" s="63" t="s">
        <v>132</v>
      </c>
      <c r="DO35" s="54" t="s">
        <v>132</v>
      </c>
      <c r="DP35" s="35"/>
      <c r="DQ35" s="36"/>
    </row>
    <row r="36" spans="1:124" ht="63" x14ac:dyDescent="0.25">
      <c r="A36" s="37" t="s">
        <v>86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64" t="s">
        <v>132</v>
      </c>
      <c r="AB36" s="38"/>
      <c r="AC36" s="38"/>
      <c r="AD36" s="38"/>
      <c r="AE36" s="38"/>
      <c r="AF36" s="38"/>
      <c r="AG36" s="38"/>
      <c r="AH36" s="38"/>
      <c r="AI36" s="38"/>
      <c r="AJ36" s="64" t="s">
        <v>132</v>
      </c>
      <c r="AK36" s="38"/>
      <c r="AL36" s="38"/>
      <c r="AM36" s="38"/>
      <c r="AN36" s="38"/>
      <c r="AO36" s="38"/>
      <c r="AP36" s="38"/>
      <c r="AQ36" s="38"/>
      <c r="AR36" s="37" t="s">
        <v>132</v>
      </c>
      <c r="AS36" s="131"/>
      <c r="AT36" s="38"/>
      <c r="AU36" s="34"/>
      <c r="AV36" s="34"/>
      <c r="AW36" s="34"/>
      <c r="AX36" s="97"/>
      <c r="AY36" s="97"/>
      <c r="AZ36" s="54" t="s">
        <v>132</v>
      </c>
      <c r="BA36" s="54" t="s">
        <v>132</v>
      </c>
      <c r="BB36" s="34"/>
      <c r="BC36" s="35" t="s">
        <v>132</v>
      </c>
      <c r="BD36" s="54" t="s">
        <v>132</v>
      </c>
      <c r="BE36" s="34"/>
      <c r="BF36" s="34"/>
      <c r="BG36" s="34"/>
      <c r="BH36" s="34"/>
      <c r="BI36" s="34"/>
      <c r="BJ36" s="34"/>
      <c r="BK36" s="34"/>
      <c r="BL36" s="34"/>
      <c r="BM36" s="34"/>
      <c r="BN36" s="54" t="s">
        <v>132</v>
      </c>
      <c r="BO36" s="34"/>
      <c r="BP36" s="34"/>
      <c r="BQ36" s="51"/>
      <c r="BR36" s="34"/>
      <c r="BS36" s="4"/>
      <c r="BT36" s="51"/>
      <c r="BU36" s="51" t="s">
        <v>132</v>
      </c>
      <c r="BV36" s="4"/>
      <c r="BW36" s="4"/>
      <c r="BX36" s="34"/>
      <c r="BY36" s="4"/>
      <c r="BZ36" s="103"/>
      <c r="CA36" s="162"/>
      <c r="CB36" s="38"/>
      <c r="CC36" s="38"/>
      <c r="CD36" s="163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188"/>
      <c r="CR36" s="196"/>
      <c r="CS36" s="195" t="s">
        <v>132</v>
      </c>
      <c r="CT36" s="196"/>
      <c r="CU36" s="34"/>
      <c r="CV36" s="81"/>
      <c r="CW36" s="38"/>
      <c r="CX36" s="38"/>
      <c r="CY36" s="38"/>
      <c r="CZ36" s="38"/>
      <c r="DA36" s="4"/>
      <c r="DB36" s="38"/>
      <c r="DC36" s="38"/>
      <c r="DD36" s="54" t="s">
        <v>132</v>
      </c>
      <c r="DE36" s="54" t="s">
        <v>132</v>
      </c>
      <c r="DF36" s="54"/>
      <c r="DG36" s="81"/>
      <c r="DH36" s="38"/>
      <c r="DI36" s="38"/>
      <c r="DJ36" s="54" t="s">
        <v>132</v>
      </c>
      <c r="DK36" s="38"/>
      <c r="DL36" s="38"/>
      <c r="DM36" s="38"/>
      <c r="DN36" s="38"/>
      <c r="DO36" s="34"/>
      <c r="DP36" s="34"/>
      <c r="DQ36" s="2"/>
    </row>
    <row r="37" spans="1:124" ht="19.5" thickBot="1" x14ac:dyDescent="0.3">
      <c r="A37" s="39" t="s">
        <v>87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65"/>
      <c r="AB37" s="40"/>
      <c r="AC37" s="40"/>
      <c r="AD37" s="40"/>
      <c r="AE37" s="40"/>
      <c r="AF37" s="40"/>
      <c r="AG37" s="40"/>
      <c r="AH37" s="40"/>
      <c r="AI37" s="40"/>
      <c r="AJ37" s="65"/>
      <c r="AK37" s="40"/>
      <c r="AL37" s="40"/>
      <c r="AM37" s="40"/>
      <c r="AN37" s="40"/>
      <c r="AO37" s="40"/>
      <c r="AP37" s="40"/>
      <c r="AQ37" s="40"/>
      <c r="AR37" s="40"/>
      <c r="AS37" s="72"/>
      <c r="AT37" s="40"/>
      <c r="AU37" s="41"/>
      <c r="AV37" s="41"/>
      <c r="AW37" s="41"/>
      <c r="AX37" s="98"/>
      <c r="AY37" s="98"/>
      <c r="AZ37" s="60"/>
      <c r="BA37" s="60"/>
      <c r="BB37" s="41"/>
      <c r="BC37" s="41"/>
      <c r="BD37" s="60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51"/>
      <c r="BR37" s="41"/>
      <c r="BS37" s="4"/>
      <c r="BT37" s="51"/>
      <c r="BU37" s="51"/>
      <c r="BV37" s="4"/>
      <c r="BW37" s="4"/>
      <c r="BX37" s="41"/>
      <c r="BY37" s="4"/>
      <c r="BZ37" s="103"/>
      <c r="CA37" s="164"/>
      <c r="CB37" s="40"/>
      <c r="CC37" s="40"/>
      <c r="CD37" s="165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189"/>
      <c r="CR37" s="197"/>
      <c r="CS37" s="198" t="s">
        <v>132</v>
      </c>
      <c r="CT37" s="197"/>
      <c r="CU37" s="41"/>
      <c r="CV37" s="81"/>
      <c r="CW37" s="40"/>
      <c r="CX37" s="40"/>
      <c r="CY37" s="40"/>
      <c r="CZ37" s="40"/>
      <c r="DA37" s="4"/>
      <c r="DB37" s="40"/>
      <c r="DC37" s="40"/>
      <c r="DD37" s="60" t="s">
        <v>132</v>
      </c>
      <c r="DE37" s="60" t="s">
        <v>132</v>
      </c>
      <c r="DF37" s="60"/>
      <c r="DG37" s="81"/>
      <c r="DH37" s="40"/>
      <c r="DI37" s="40"/>
      <c r="DJ37" s="60" t="s">
        <v>132</v>
      </c>
      <c r="DK37" s="40"/>
      <c r="DL37" s="40"/>
      <c r="DM37" s="40"/>
      <c r="DN37" s="40"/>
      <c r="DO37" s="41"/>
      <c r="DP37" s="41"/>
      <c r="DQ37" s="2"/>
    </row>
    <row r="38" spans="1:124" ht="21" customHeight="1" thickBot="1" x14ac:dyDescent="0.3">
      <c r="A38" s="215" t="s">
        <v>88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63" t="s">
        <v>132</v>
      </c>
      <c r="AB38" s="33"/>
      <c r="AC38" s="33"/>
      <c r="AD38" s="33"/>
      <c r="AE38" s="33"/>
      <c r="AF38" s="33"/>
      <c r="AG38" s="33"/>
      <c r="AH38" s="71"/>
      <c r="AI38" s="33"/>
      <c r="AJ38" s="63" t="s">
        <v>132</v>
      </c>
      <c r="AK38" s="33"/>
      <c r="AL38" s="33"/>
      <c r="AM38" s="33"/>
      <c r="AN38" s="33"/>
      <c r="AO38" s="33"/>
      <c r="AP38" s="33"/>
      <c r="AQ38" s="33"/>
      <c r="AR38" s="33"/>
      <c r="AS38" s="71"/>
      <c r="AT38" s="33"/>
      <c r="AU38" s="34"/>
      <c r="AV38" s="54" t="s">
        <v>132</v>
      </c>
      <c r="AW38" s="34"/>
      <c r="AX38" s="97"/>
      <c r="AY38" s="97"/>
      <c r="AZ38" s="54" t="s">
        <v>132</v>
      </c>
      <c r="BA38" s="54" t="s">
        <v>132</v>
      </c>
      <c r="BB38" s="34"/>
      <c r="BC38" s="34"/>
      <c r="BD38" s="54" t="s">
        <v>132</v>
      </c>
      <c r="BE38" s="34"/>
      <c r="BF38" s="54" t="s">
        <v>132</v>
      </c>
      <c r="BG38" s="97"/>
      <c r="BH38" s="34"/>
      <c r="BI38" s="54" t="s">
        <v>132</v>
      </c>
      <c r="BJ38" s="34"/>
      <c r="BK38" s="54"/>
      <c r="BL38" s="34"/>
      <c r="BM38" s="34"/>
      <c r="BN38" s="97"/>
      <c r="BO38" s="54"/>
      <c r="BP38" s="34"/>
      <c r="BQ38" s="51" t="s">
        <v>132</v>
      </c>
      <c r="BR38" s="54" t="s">
        <v>132</v>
      </c>
      <c r="BS38" s="4"/>
      <c r="BT38" s="51"/>
      <c r="BU38" s="51" t="s">
        <v>132</v>
      </c>
      <c r="BV38" s="51"/>
      <c r="BW38" s="4"/>
      <c r="BX38" s="54" t="s">
        <v>132</v>
      </c>
      <c r="BY38" s="4"/>
      <c r="BZ38" s="103"/>
      <c r="CA38" s="160"/>
      <c r="CB38" s="33"/>
      <c r="CC38" s="33"/>
      <c r="CD38" s="161"/>
      <c r="CE38" s="33"/>
      <c r="CF38" s="33"/>
      <c r="CG38" s="33"/>
      <c r="CH38" s="33"/>
      <c r="CI38" s="33"/>
      <c r="CJ38" s="33"/>
      <c r="CK38" s="63" t="s">
        <v>132</v>
      </c>
      <c r="CL38" s="63" t="s">
        <v>132</v>
      </c>
      <c r="CM38" s="63" t="s">
        <v>132</v>
      </c>
      <c r="CN38" s="33"/>
      <c r="CO38" s="33"/>
      <c r="CP38" s="33"/>
      <c r="CQ38" s="187"/>
      <c r="CR38" s="195" t="s">
        <v>132</v>
      </c>
      <c r="CS38" s="195"/>
      <c r="CT38" s="195" t="s">
        <v>132</v>
      </c>
      <c r="CU38" s="34"/>
      <c r="CV38" s="81"/>
      <c r="CW38" s="33"/>
      <c r="CX38" s="33"/>
      <c r="CY38" s="33"/>
      <c r="CZ38" s="33"/>
      <c r="DA38" s="51" t="s">
        <v>132</v>
      </c>
      <c r="DB38" s="33"/>
      <c r="DC38" s="33"/>
      <c r="DD38" s="54"/>
      <c r="DE38" s="54"/>
      <c r="DF38" s="54"/>
      <c r="DG38" s="81"/>
      <c r="DH38" s="33"/>
      <c r="DI38" s="33"/>
      <c r="DJ38" s="54"/>
      <c r="DK38" s="33"/>
      <c r="DL38" s="33"/>
      <c r="DM38" s="33"/>
      <c r="DN38" s="33"/>
      <c r="DO38" s="34"/>
      <c r="DP38" s="35"/>
      <c r="DQ38" s="36"/>
    </row>
    <row r="39" spans="1:124" ht="24.6" customHeight="1" thickBot="1" x14ac:dyDescent="0.3">
      <c r="A39" s="215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72"/>
      <c r="AB39" s="40"/>
      <c r="AC39" s="40"/>
      <c r="AD39" s="40"/>
      <c r="AE39" s="40"/>
      <c r="AF39" s="40"/>
      <c r="AG39" s="40"/>
      <c r="AH39" s="72"/>
      <c r="AI39" s="40"/>
      <c r="AJ39" s="65"/>
      <c r="AK39" s="40"/>
      <c r="AL39" s="40"/>
      <c r="AM39" s="40"/>
      <c r="AN39" s="40"/>
      <c r="AO39" s="40"/>
      <c r="AP39" s="40"/>
      <c r="AQ39" s="40"/>
      <c r="AR39" s="40"/>
      <c r="AS39" s="72"/>
      <c r="AT39" s="40"/>
      <c r="AU39" s="34"/>
      <c r="AV39" s="54"/>
      <c r="AW39" s="34"/>
      <c r="AX39" s="97"/>
      <c r="AY39" s="97"/>
      <c r="AZ39" s="54"/>
      <c r="BA39" s="54"/>
      <c r="BB39" s="34"/>
      <c r="BC39" s="34"/>
      <c r="BD39" s="54"/>
      <c r="BE39" s="34"/>
      <c r="BF39" s="54"/>
      <c r="BG39" s="97"/>
      <c r="BH39" s="34"/>
      <c r="BI39" s="54"/>
      <c r="BJ39" s="34"/>
      <c r="BK39" s="54"/>
      <c r="BL39" s="34"/>
      <c r="BM39" s="34"/>
      <c r="BN39" s="97"/>
      <c r="BO39" s="54" t="s">
        <v>132</v>
      </c>
      <c r="BP39" s="34"/>
      <c r="BQ39" s="51" t="s">
        <v>132</v>
      </c>
      <c r="BR39" s="54"/>
      <c r="BS39" s="4"/>
      <c r="BT39" s="51"/>
      <c r="BU39" s="4"/>
      <c r="BV39" s="51" t="s">
        <v>132</v>
      </c>
      <c r="BW39" s="4"/>
      <c r="BX39" s="54"/>
      <c r="BY39" s="4"/>
      <c r="BZ39" s="103"/>
      <c r="CA39" s="164"/>
      <c r="CB39" s="40"/>
      <c r="CC39" s="40"/>
      <c r="CD39" s="165"/>
      <c r="CE39" s="40"/>
      <c r="CF39" s="40"/>
      <c r="CG39" s="40"/>
      <c r="CH39" s="40"/>
      <c r="CI39" s="40"/>
      <c r="CJ39" s="40"/>
      <c r="CK39" s="65"/>
      <c r="CL39" s="65"/>
      <c r="CM39" s="65"/>
      <c r="CN39" s="40"/>
      <c r="CO39" s="40"/>
      <c r="CP39" s="40"/>
      <c r="CQ39" s="189"/>
      <c r="CR39" s="195"/>
      <c r="CS39" s="195"/>
      <c r="CT39" s="196"/>
      <c r="CU39" s="34"/>
      <c r="CV39" s="81"/>
      <c r="CW39" s="40"/>
      <c r="CX39" s="40"/>
      <c r="CY39" s="40"/>
      <c r="CZ39" s="40"/>
      <c r="DA39" s="51"/>
      <c r="DB39" s="40"/>
      <c r="DC39" s="40"/>
      <c r="DD39" s="54"/>
      <c r="DE39" s="54"/>
      <c r="DF39" s="54"/>
      <c r="DG39" s="81"/>
      <c r="DH39" s="40"/>
      <c r="DI39" s="40"/>
      <c r="DJ39" s="54"/>
      <c r="DK39" s="40"/>
      <c r="DL39" s="40"/>
      <c r="DM39" s="40"/>
      <c r="DN39" s="40"/>
      <c r="DO39" s="34"/>
      <c r="DP39" s="35"/>
      <c r="DQ39" s="36"/>
    </row>
    <row r="40" spans="1:124" ht="43.9" customHeight="1" thickBot="1" x14ac:dyDescent="0.3">
      <c r="A40" s="42" t="s">
        <v>89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66" t="s">
        <v>132</v>
      </c>
      <c r="AB40" s="112"/>
      <c r="AC40" s="43"/>
      <c r="AD40" s="43"/>
      <c r="AE40" s="43"/>
      <c r="AF40" s="66" t="s">
        <v>132</v>
      </c>
      <c r="AG40" s="43"/>
      <c r="AH40" s="43"/>
      <c r="AI40" s="66" t="s">
        <v>132</v>
      </c>
      <c r="AJ40" s="66" t="s">
        <v>132</v>
      </c>
      <c r="AK40" s="43"/>
      <c r="AL40" s="43"/>
      <c r="AM40" s="43"/>
      <c r="AN40" s="43"/>
      <c r="AO40" s="43"/>
      <c r="AP40" s="43"/>
      <c r="AQ40" s="43"/>
      <c r="AR40" s="43"/>
      <c r="AS40" s="112"/>
      <c r="AT40" s="66" t="s">
        <v>132</v>
      </c>
      <c r="AU40" s="34"/>
      <c r="AV40" s="54" t="s">
        <v>132</v>
      </c>
      <c r="AW40" s="34"/>
      <c r="AX40" s="97"/>
      <c r="AY40" s="97"/>
      <c r="AZ40" s="97"/>
      <c r="BA40" s="34"/>
      <c r="BB40" s="34"/>
      <c r="BC40" s="34"/>
      <c r="BD40" s="54" t="s">
        <v>132</v>
      </c>
      <c r="BE40" s="34"/>
      <c r="BF40" s="34"/>
      <c r="BG40" s="34"/>
      <c r="BH40" s="34"/>
      <c r="BI40" s="54" t="s">
        <v>132</v>
      </c>
      <c r="BJ40" s="34"/>
      <c r="BK40" s="54"/>
      <c r="BL40" s="34"/>
      <c r="BM40" s="34"/>
      <c r="BN40" s="34"/>
      <c r="BO40" s="54" t="s">
        <v>132</v>
      </c>
      <c r="BP40" s="34"/>
      <c r="BQ40" s="51" t="s">
        <v>132</v>
      </c>
      <c r="BR40" s="34"/>
      <c r="BS40" s="4"/>
      <c r="BT40" s="51"/>
      <c r="BU40" s="51" t="s">
        <v>132</v>
      </c>
      <c r="BV40" s="51" t="s">
        <v>132</v>
      </c>
      <c r="BW40" s="4"/>
      <c r="BX40" s="34"/>
      <c r="BY40" s="4"/>
      <c r="BZ40" s="103"/>
      <c r="CA40" s="166"/>
      <c r="CB40" s="43"/>
      <c r="CC40" s="43"/>
      <c r="CD40" s="167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190"/>
      <c r="CR40" s="195" t="s">
        <v>132</v>
      </c>
      <c r="CS40" s="195" t="s">
        <v>132</v>
      </c>
      <c r="CT40" s="196"/>
      <c r="CU40" s="34"/>
      <c r="CV40" s="103"/>
      <c r="CW40" s="43"/>
      <c r="CX40" s="43"/>
      <c r="CY40" s="43"/>
      <c r="CZ40" s="43"/>
      <c r="DA40" s="4"/>
      <c r="DB40" s="43"/>
      <c r="DC40" s="43"/>
      <c r="DD40" s="54" t="s">
        <v>132</v>
      </c>
      <c r="DE40" s="54" t="s">
        <v>132</v>
      </c>
      <c r="DF40" s="54"/>
      <c r="DG40" s="84"/>
      <c r="DH40" s="43"/>
      <c r="DI40" s="43"/>
      <c r="DJ40" s="54" t="s">
        <v>132</v>
      </c>
      <c r="DK40" s="43"/>
      <c r="DL40" s="43"/>
      <c r="DM40" s="43"/>
      <c r="DN40" s="66" t="s">
        <v>132</v>
      </c>
      <c r="DO40" s="54" t="s">
        <v>132</v>
      </c>
      <c r="DP40" s="34"/>
      <c r="DQ40" s="2"/>
    </row>
    <row r="41" spans="1:124" ht="192.75" customHeight="1" thickBot="1" x14ac:dyDescent="0.3">
      <c r="A41" s="44" t="s">
        <v>90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59" t="s">
        <v>132</v>
      </c>
      <c r="Y41" s="45"/>
      <c r="Z41" s="45"/>
      <c r="AA41" s="59" t="s">
        <v>132</v>
      </c>
      <c r="AB41" s="59" t="s">
        <v>132</v>
      </c>
      <c r="AC41" s="45"/>
      <c r="AD41" s="45"/>
      <c r="AE41" s="59" t="s">
        <v>132</v>
      </c>
      <c r="AF41" s="45"/>
      <c r="AG41" s="45"/>
      <c r="AH41" s="45"/>
      <c r="AI41" s="45"/>
      <c r="AJ41" s="59" t="s">
        <v>132</v>
      </c>
      <c r="AK41" s="45"/>
      <c r="AL41" s="45"/>
      <c r="AM41" s="45"/>
      <c r="AN41" s="59" t="s">
        <v>132</v>
      </c>
      <c r="AO41" s="45"/>
      <c r="AP41" s="45"/>
      <c r="AQ41" s="59" t="s">
        <v>132</v>
      </c>
      <c r="AR41" s="45"/>
      <c r="AS41" s="132"/>
      <c r="AT41" s="59" t="s">
        <v>132</v>
      </c>
      <c r="AU41" s="34"/>
      <c r="AV41" s="54" t="s">
        <v>132</v>
      </c>
      <c r="AW41" s="34"/>
      <c r="AX41" s="97"/>
      <c r="AY41" s="54" t="s">
        <v>132</v>
      </c>
      <c r="AZ41" s="34"/>
      <c r="BA41" s="34"/>
      <c r="BB41" s="34"/>
      <c r="BC41" s="34"/>
      <c r="BD41" s="54" t="s">
        <v>132</v>
      </c>
      <c r="BE41" s="34"/>
      <c r="BF41" s="54" t="s">
        <v>132</v>
      </c>
      <c r="BG41" s="54" t="s">
        <v>132</v>
      </c>
      <c r="BH41" s="34"/>
      <c r="BI41" s="34"/>
      <c r="BJ41" s="34"/>
      <c r="BK41" s="54"/>
      <c r="BL41" s="54" t="s">
        <v>132</v>
      </c>
      <c r="BM41" s="34"/>
      <c r="BN41" s="54" t="s">
        <v>132</v>
      </c>
      <c r="BO41" s="34"/>
      <c r="BP41" s="34"/>
      <c r="BQ41" s="51" t="s">
        <v>132</v>
      </c>
      <c r="BR41" s="54" t="s">
        <v>132</v>
      </c>
      <c r="BS41" s="4"/>
      <c r="BT41" s="51"/>
      <c r="BU41" s="51" t="s">
        <v>132</v>
      </c>
      <c r="BV41" s="51" t="s">
        <v>132</v>
      </c>
      <c r="BW41" s="4"/>
      <c r="BX41" s="54" t="s">
        <v>132</v>
      </c>
      <c r="BY41" s="4"/>
      <c r="BZ41" s="103"/>
      <c r="CA41" s="168"/>
      <c r="CB41" s="45"/>
      <c r="CC41" s="45"/>
      <c r="CD41" s="169"/>
      <c r="CE41" s="45"/>
      <c r="CF41" s="45"/>
      <c r="CG41" s="45"/>
      <c r="CH41" s="45"/>
      <c r="CI41" s="45"/>
      <c r="CJ41" s="45"/>
      <c r="CK41" s="59" t="s">
        <v>132</v>
      </c>
      <c r="CL41" s="59" t="s">
        <v>132</v>
      </c>
      <c r="CM41" s="59" t="s">
        <v>132</v>
      </c>
      <c r="CN41" s="45"/>
      <c r="CO41" s="45"/>
      <c r="CP41" s="45"/>
      <c r="CQ41" s="191"/>
      <c r="CR41" s="195" t="s">
        <v>132</v>
      </c>
      <c r="CS41" s="195" t="s">
        <v>132</v>
      </c>
      <c r="CT41" s="195" t="s">
        <v>132</v>
      </c>
      <c r="CU41" s="34"/>
      <c r="CV41" s="84" t="s">
        <v>132</v>
      </c>
      <c r="CW41" s="84" t="s">
        <v>132</v>
      </c>
      <c r="CX41" s="84" t="s">
        <v>132</v>
      </c>
      <c r="CY41" s="84" t="s">
        <v>132</v>
      </c>
      <c r="CZ41" s="51" t="s">
        <v>132</v>
      </c>
      <c r="DA41" s="51" t="s">
        <v>132</v>
      </c>
      <c r="DB41" s="45"/>
      <c r="DC41" s="45"/>
      <c r="DD41" s="54" t="s">
        <v>132</v>
      </c>
      <c r="DE41" s="54" t="s">
        <v>132</v>
      </c>
      <c r="DF41" s="54"/>
      <c r="DG41" s="81"/>
      <c r="DH41" s="45"/>
      <c r="DI41" s="45"/>
      <c r="DJ41" s="54" t="s">
        <v>132</v>
      </c>
      <c r="DK41" s="45"/>
      <c r="DL41" s="45"/>
      <c r="DM41" s="45"/>
      <c r="DN41" s="45"/>
      <c r="DO41" s="54" t="s">
        <v>132</v>
      </c>
      <c r="DP41" s="35"/>
      <c r="DQ41" s="36"/>
    </row>
    <row r="42" spans="1:124" ht="103.5" customHeight="1" x14ac:dyDescent="0.25">
      <c r="A42" s="46" t="s">
        <v>91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58" t="s">
        <v>132</v>
      </c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108"/>
      <c r="AT42" s="47"/>
      <c r="AU42" s="4"/>
      <c r="AV42" s="51" t="s">
        <v>132</v>
      </c>
      <c r="AW42" s="4"/>
      <c r="AX42" s="70"/>
      <c r="AY42" s="51" t="s">
        <v>132</v>
      </c>
      <c r="AZ42" s="4"/>
      <c r="BA42" s="51" t="s">
        <v>132</v>
      </c>
      <c r="BB42" s="4"/>
      <c r="BC42" s="4"/>
      <c r="BD42" s="51" t="s">
        <v>132</v>
      </c>
      <c r="BE42" s="4"/>
      <c r="BF42" s="4"/>
      <c r="BG42" s="4"/>
      <c r="BH42" s="4"/>
      <c r="BI42" s="4"/>
      <c r="BJ42" s="4"/>
      <c r="BK42" s="4"/>
      <c r="BL42" s="51" t="s">
        <v>132</v>
      </c>
      <c r="BM42" s="4"/>
      <c r="BN42" s="51" t="s">
        <v>132</v>
      </c>
      <c r="BO42" s="4"/>
      <c r="BP42" s="4"/>
      <c r="BQ42" s="51" t="s">
        <v>132</v>
      </c>
      <c r="BR42" s="4"/>
      <c r="BS42" s="4"/>
      <c r="BT42" s="4"/>
      <c r="BU42" s="4"/>
      <c r="BV42" s="51" t="s">
        <v>132</v>
      </c>
      <c r="BW42" s="4"/>
      <c r="BX42" s="4"/>
      <c r="BY42" s="4"/>
      <c r="BZ42" s="142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58" t="s">
        <v>132</v>
      </c>
      <c r="CQ42" s="192"/>
      <c r="CR42" s="51" t="s">
        <v>132</v>
      </c>
      <c r="CS42" s="51" t="s">
        <v>132</v>
      </c>
      <c r="CT42" s="4"/>
      <c r="CU42" s="4"/>
      <c r="CV42" s="4"/>
      <c r="CW42" s="84" t="s">
        <v>132</v>
      </c>
      <c r="CX42" s="47"/>
      <c r="CY42" s="47"/>
      <c r="CZ42" s="51" t="s">
        <v>132</v>
      </c>
      <c r="DA42" s="4"/>
      <c r="DB42" s="47"/>
      <c r="DC42" s="47"/>
      <c r="DD42" s="51" t="s">
        <v>132</v>
      </c>
      <c r="DE42" s="51" t="s">
        <v>132</v>
      </c>
      <c r="DF42" s="51"/>
      <c r="DG42" s="4"/>
      <c r="DH42" s="47"/>
      <c r="DI42" s="47"/>
      <c r="DJ42" s="51" t="s">
        <v>132</v>
      </c>
      <c r="DK42" s="47"/>
      <c r="DL42" s="47"/>
      <c r="DM42" s="47"/>
      <c r="DN42" s="47"/>
      <c r="DO42" s="2"/>
      <c r="DP42" s="2"/>
      <c r="DQ42" s="2"/>
    </row>
    <row r="43" spans="1:124" ht="60" x14ac:dyDescent="0.25">
      <c r="A43" s="46" t="s">
        <v>92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58" t="s">
        <v>132</v>
      </c>
      <c r="AB43" s="47"/>
      <c r="AC43" s="47"/>
      <c r="AD43" s="47"/>
      <c r="AE43" s="47"/>
      <c r="AF43" s="58" t="s">
        <v>132</v>
      </c>
      <c r="AG43" s="47"/>
      <c r="AH43" s="47"/>
      <c r="AI43" s="58" t="s">
        <v>132</v>
      </c>
      <c r="AJ43" s="58" t="s">
        <v>132</v>
      </c>
      <c r="AK43" s="47"/>
      <c r="AL43" s="47"/>
      <c r="AM43" s="48" t="s">
        <v>132</v>
      </c>
      <c r="AN43" s="47"/>
      <c r="AO43" s="47"/>
      <c r="AP43" s="47"/>
      <c r="AQ43" s="47"/>
      <c r="AR43" s="47"/>
      <c r="AS43" s="108"/>
      <c r="AT43" s="108"/>
      <c r="AU43" s="51" t="s">
        <v>132</v>
      </c>
      <c r="AV43" s="4"/>
      <c r="AW43" s="4"/>
      <c r="AX43" s="70"/>
      <c r="AY43" s="70"/>
      <c r="AZ43" s="70"/>
      <c r="BA43" s="51" t="s">
        <v>132</v>
      </c>
      <c r="BB43" s="4"/>
      <c r="BC43" s="4"/>
      <c r="BD43" s="51" t="s">
        <v>132</v>
      </c>
      <c r="BE43" s="70"/>
      <c r="BF43" s="4"/>
      <c r="BG43" s="51" t="s">
        <v>132</v>
      </c>
      <c r="BH43" s="51" t="s">
        <v>132</v>
      </c>
      <c r="BI43" s="4"/>
      <c r="BJ43" s="4"/>
      <c r="BK43" s="51"/>
      <c r="BL43" s="51" t="s">
        <v>132</v>
      </c>
      <c r="BM43" s="4"/>
      <c r="BN43" s="4"/>
      <c r="BO43" s="51" t="s">
        <v>132</v>
      </c>
      <c r="BP43" s="4"/>
      <c r="BQ43" s="51" t="s">
        <v>132</v>
      </c>
      <c r="BR43" s="4"/>
      <c r="BS43" s="4"/>
      <c r="BT43" s="51"/>
      <c r="BU43" s="51" t="s">
        <v>132</v>
      </c>
      <c r="BV43" s="4"/>
      <c r="BW43" s="4"/>
      <c r="BX43" s="4"/>
      <c r="BY43" s="4"/>
      <c r="BZ43" s="142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192"/>
      <c r="CR43" s="4"/>
      <c r="CS43" s="51" t="s">
        <v>132</v>
      </c>
      <c r="CT43" s="70"/>
      <c r="CU43" s="4"/>
      <c r="CV43" s="4"/>
      <c r="CW43" s="47"/>
      <c r="CX43" s="47"/>
      <c r="CY43" s="47"/>
      <c r="CZ43" s="47"/>
      <c r="DA43" s="51" t="s">
        <v>132</v>
      </c>
      <c r="DB43" s="47"/>
      <c r="DC43" s="47"/>
      <c r="DD43" s="51" t="s">
        <v>132</v>
      </c>
      <c r="DE43" s="51" t="s">
        <v>132</v>
      </c>
      <c r="DF43" s="51"/>
      <c r="DG43" s="4"/>
      <c r="DH43" s="47"/>
      <c r="DI43" s="47"/>
      <c r="DJ43" s="51" t="s">
        <v>132</v>
      </c>
      <c r="DK43" s="47"/>
      <c r="DL43" s="47"/>
      <c r="DM43" s="47"/>
      <c r="DN43" s="58" t="s">
        <v>132</v>
      </c>
      <c r="DO43" s="51" t="s">
        <v>132</v>
      </c>
      <c r="DP43" s="2"/>
      <c r="DQ43" s="2"/>
    </row>
    <row r="44" spans="1:124" ht="78" customHeight="1" x14ac:dyDescent="0.25">
      <c r="A44" s="46" t="s">
        <v>93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58" t="s">
        <v>132</v>
      </c>
      <c r="AK44" s="47"/>
      <c r="AL44" s="47"/>
      <c r="AM44" s="48" t="s">
        <v>132</v>
      </c>
      <c r="AN44" s="47"/>
      <c r="AO44" s="47"/>
      <c r="AP44" s="47"/>
      <c r="AQ44" s="58" t="s">
        <v>132</v>
      </c>
      <c r="AR44" s="49" t="s">
        <v>132</v>
      </c>
      <c r="AS44" s="133"/>
      <c r="AT44" s="47"/>
      <c r="AU44" s="4"/>
      <c r="AV44" s="4"/>
      <c r="AW44" s="4"/>
      <c r="AX44" s="70"/>
      <c r="AY44" s="51" t="s">
        <v>132</v>
      </c>
      <c r="AZ44" s="4"/>
      <c r="BA44" s="51" t="s">
        <v>132</v>
      </c>
      <c r="BB44" s="4"/>
      <c r="BC44" s="36" t="s">
        <v>132</v>
      </c>
      <c r="BD44" s="51" t="s">
        <v>132</v>
      </c>
      <c r="BE44" s="51" t="s">
        <v>132</v>
      </c>
      <c r="BF44" s="51" t="s">
        <v>132</v>
      </c>
      <c r="BG44" s="51" t="s">
        <v>132</v>
      </c>
      <c r="BH44" s="4"/>
      <c r="BI44" s="4"/>
      <c r="BJ44" s="51"/>
      <c r="BK44" s="4"/>
      <c r="BL44" s="4"/>
      <c r="BM44" s="51" t="s">
        <v>132</v>
      </c>
      <c r="BN44" s="51" t="s">
        <v>132</v>
      </c>
      <c r="BO44" s="4"/>
      <c r="BP44" s="4"/>
      <c r="BQ44" s="51" t="s">
        <v>132</v>
      </c>
      <c r="BR44" s="4"/>
      <c r="BS44" s="4"/>
      <c r="BT44" s="51"/>
      <c r="BU44" s="51" t="s">
        <v>132</v>
      </c>
      <c r="BV44" s="51" t="s">
        <v>132</v>
      </c>
      <c r="BW44" s="4"/>
      <c r="BX44" s="51" t="s">
        <v>132</v>
      </c>
      <c r="BY44" s="4"/>
      <c r="BZ44" s="142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58" t="s">
        <v>132</v>
      </c>
      <c r="CL44" s="58" t="s">
        <v>132</v>
      </c>
      <c r="CM44" s="58" t="s">
        <v>132</v>
      </c>
      <c r="CN44" s="47"/>
      <c r="CO44" s="47"/>
      <c r="CP44" s="47"/>
      <c r="CQ44" s="192"/>
      <c r="CR44" s="4"/>
      <c r="CS44" s="51" t="s">
        <v>132</v>
      </c>
      <c r="CT44" s="51" t="s">
        <v>132</v>
      </c>
      <c r="CU44" s="4"/>
      <c r="CV44" s="4"/>
      <c r="CW44" s="47"/>
      <c r="CX44" s="84" t="s">
        <v>132</v>
      </c>
      <c r="CY44" s="84" t="s">
        <v>132</v>
      </c>
      <c r="CZ44" s="51" t="s">
        <v>132</v>
      </c>
      <c r="DA44" s="4"/>
      <c r="DB44" s="47"/>
      <c r="DC44" s="47"/>
      <c r="DD44" s="51" t="s">
        <v>132</v>
      </c>
      <c r="DE44" s="51" t="s">
        <v>132</v>
      </c>
      <c r="DF44" s="51"/>
      <c r="DG44" s="4"/>
      <c r="DH44" s="47"/>
      <c r="DI44" s="47"/>
      <c r="DJ44" s="51" t="s">
        <v>132</v>
      </c>
      <c r="DK44" s="47"/>
      <c r="DL44" s="47"/>
      <c r="DM44" s="47"/>
      <c r="DN44" s="47"/>
      <c r="DO44" s="2"/>
      <c r="DP44" s="36"/>
      <c r="DQ44" s="36"/>
    </row>
    <row r="45" spans="1:124" ht="37.5" customHeight="1" x14ac:dyDescent="0.25">
      <c r="A45" s="46" t="s">
        <v>94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58" t="s">
        <v>132</v>
      </c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92" t="s">
        <v>132</v>
      </c>
      <c r="AQ45" s="47"/>
      <c r="AR45" s="47"/>
      <c r="AS45" s="108"/>
      <c r="AT45" s="47"/>
      <c r="AU45" s="4"/>
      <c r="AV45" s="51" t="s">
        <v>132</v>
      </c>
      <c r="AW45" s="4"/>
      <c r="AX45" s="70"/>
      <c r="AY45" s="51" t="s">
        <v>132</v>
      </c>
      <c r="AZ45" s="4"/>
      <c r="BA45" s="4"/>
      <c r="BB45" s="4"/>
      <c r="BC45" s="4"/>
      <c r="BD45" s="51" t="s">
        <v>132</v>
      </c>
      <c r="BE45" s="51" t="s">
        <v>132</v>
      </c>
      <c r="BF45" s="4"/>
      <c r="BG45" s="4"/>
      <c r="BH45" s="4"/>
      <c r="BI45" s="4"/>
      <c r="BJ45" s="4"/>
      <c r="BK45" s="51"/>
      <c r="BL45" s="4"/>
      <c r="BM45" s="4"/>
      <c r="BN45" s="51" t="s">
        <v>132</v>
      </c>
      <c r="BO45" s="4"/>
      <c r="BP45" s="4"/>
      <c r="BQ45" s="51" t="s">
        <v>132</v>
      </c>
      <c r="BR45" s="4"/>
      <c r="BS45" s="51" t="s">
        <v>132</v>
      </c>
      <c r="BT45" s="51"/>
      <c r="BU45" s="4"/>
      <c r="BV45" s="51" t="s">
        <v>132</v>
      </c>
      <c r="BW45" s="4"/>
      <c r="BX45" s="4"/>
      <c r="BY45" s="4"/>
      <c r="BZ45" s="142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58" t="s">
        <v>132</v>
      </c>
      <c r="CQ45" s="192"/>
      <c r="CR45" s="51" t="s">
        <v>132</v>
      </c>
      <c r="CS45" s="51" t="s">
        <v>132</v>
      </c>
      <c r="CT45" s="70"/>
      <c r="CU45" s="4"/>
      <c r="CV45" s="4"/>
      <c r="CW45" s="47"/>
      <c r="CX45" s="84" t="s">
        <v>132</v>
      </c>
      <c r="CY45" s="84" t="s">
        <v>132</v>
      </c>
      <c r="CZ45" s="47"/>
      <c r="DA45" s="4"/>
      <c r="DB45" s="47"/>
      <c r="DC45" s="47"/>
      <c r="DD45" s="51" t="s">
        <v>132</v>
      </c>
      <c r="DE45" s="51" t="s">
        <v>132</v>
      </c>
      <c r="DF45" s="51"/>
      <c r="DG45" s="4"/>
      <c r="DH45" s="47"/>
      <c r="DI45" s="47"/>
      <c r="DJ45" s="51" t="s">
        <v>132</v>
      </c>
      <c r="DK45" s="47"/>
      <c r="DL45" s="47"/>
      <c r="DM45" s="47"/>
      <c r="DN45" s="47"/>
      <c r="DO45" s="2"/>
      <c r="DP45" s="2"/>
      <c r="DQ45" s="2"/>
    </row>
    <row r="46" spans="1:124" ht="137.25" customHeight="1" x14ac:dyDescent="0.25">
      <c r="A46" s="46" t="s">
        <v>95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58" t="s">
        <v>132</v>
      </c>
      <c r="AP46" s="47"/>
      <c r="AQ46" s="47"/>
      <c r="AR46" s="47"/>
      <c r="AS46" s="108"/>
      <c r="AT46" s="47"/>
      <c r="AU46" s="4"/>
      <c r="AV46" s="51" t="s">
        <v>132</v>
      </c>
      <c r="AW46" s="4"/>
      <c r="AX46" s="51" t="s">
        <v>132</v>
      </c>
      <c r="AY46" s="51" t="s">
        <v>132</v>
      </c>
      <c r="AZ46" s="4"/>
      <c r="BA46" s="51" t="s">
        <v>132</v>
      </c>
      <c r="BB46" s="4"/>
      <c r="BC46" s="4"/>
      <c r="BD46" s="51" t="s">
        <v>132</v>
      </c>
      <c r="BE46" s="51" t="s">
        <v>132</v>
      </c>
      <c r="BF46" s="51" t="s">
        <v>132</v>
      </c>
      <c r="BG46" s="4"/>
      <c r="BH46" s="4"/>
      <c r="BI46" s="4"/>
      <c r="BJ46" s="4"/>
      <c r="BK46" s="51"/>
      <c r="BL46" s="4"/>
      <c r="BM46" s="4"/>
      <c r="BN46" s="4"/>
      <c r="BO46" s="4"/>
      <c r="BP46" s="4"/>
      <c r="BQ46" s="51" t="s">
        <v>132</v>
      </c>
      <c r="BR46" s="51" t="s">
        <v>132</v>
      </c>
      <c r="BS46" s="51" t="s">
        <v>132</v>
      </c>
      <c r="BT46" s="4"/>
      <c r="BU46" s="4"/>
      <c r="BV46" s="70"/>
      <c r="BW46" s="4"/>
      <c r="BX46" s="51" t="s">
        <v>132</v>
      </c>
      <c r="BY46" s="4"/>
      <c r="BZ46" s="142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58" t="s">
        <v>132</v>
      </c>
      <c r="CL46" s="58" t="s">
        <v>132</v>
      </c>
      <c r="CM46" s="58" t="s">
        <v>132</v>
      </c>
      <c r="CN46" s="47"/>
      <c r="CO46" s="47"/>
      <c r="CP46" s="58" t="s">
        <v>132</v>
      </c>
      <c r="CQ46" s="192"/>
      <c r="CR46" s="51" t="s">
        <v>132</v>
      </c>
      <c r="CS46" s="51" t="s">
        <v>132</v>
      </c>
      <c r="CT46" s="51" t="s">
        <v>132</v>
      </c>
      <c r="CU46" s="4"/>
      <c r="CV46" s="4"/>
      <c r="CW46" s="47"/>
      <c r="CX46" s="84" t="s">
        <v>132</v>
      </c>
      <c r="CY46" s="84" t="s">
        <v>132</v>
      </c>
      <c r="CZ46" s="47"/>
      <c r="DA46" s="4"/>
      <c r="DB46" s="47"/>
      <c r="DC46" s="47"/>
      <c r="DD46" s="51" t="s">
        <v>132</v>
      </c>
      <c r="DE46" s="51" t="s">
        <v>132</v>
      </c>
      <c r="DF46" s="51"/>
      <c r="DG46" s="4"/>
      <c r="DH46" s="47"/>
      <c r="DI46" s="47"/>
      <c r="DJ46" s="51" t="s">
        <v>132</v>
      </c>
      <c r="DK46" s="47"/>
      <c r="DL46" s="47"/>
      <c r="DM46" s="47"/>
      <c r="DN46" s="47"/>
      <c r="DO46" s="51" t="s">
        <v>132</v>
      </c>
      <c r="DP46" s="36"/>
      <c r="DQ46" s="36"/>
    </row>
    <row r="47" spans="1:124" s="62" customFormat="1" ht="137.25" customHeight="1" x14ac:dyDescent="0.25">
      <c r="A47" s="67" t="s">
        <v>116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108"/>
      <c r="AT47" s="61"/>
      <c r="AU47" s="52"/>
      <c r="AV47" s="52"/>
      <c r="AW47" s="52"/>
      <c r="AX47" s="52"/>
      <c r="AY47" s="51" t="s">
        <v>132</v>
      </c>
      <c r="AZ47" s="52"/>
      <c r="BA47" s="52"/>
      <c r="BB47" s="52"/>
      <c r="BC47" s="52"/>
      <c r="BD47" s="51" t="s">
        <v>132</v>
      </c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142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193"/>
      <c r="CR47" s="52"/>
      <c r="CS47" s="51" t="s">
        <v>132</v>
      </c>
      <c r="CT47" s="52"/>
      <c r="CU47" s="52"/>
      <c r="CV47" s="52"/>
      <c r="CW47" s="61"/>
      <c r="CX47" s="61"/>
      <c r="CY47" s="61"/>
      <c r="CZ47" s="51" t="s">
        <v>132</v>
      </c>
      <c r="DA47" s="52"/>
      <c r="DB47" s="61"/>
      <c r="DC47" s="61"/>
      <c r="DD47" s="51" t="s">
        <v>132</v>
      </c>
      <c r="DE47" s="51" t="s">
        <v>132</v>
      </c>
      <c r="DF47" s="51"/>
      <c r="DG47" s="52"/>
      <c r="DH47" s="61"/>
      <c r="DI47" s="61"/>
      <c r="DJ47" s="51" t="s">
        <v>132</v>
      </c>
      <c r="DK47" s="61"/>
      <c r="DL47" s="61"/>
      <c r="DM47" s="61"/>
      <c r="DN47" s="61"/>
      <c r="DO47" s="52"/>
      <c r="DP47" s="52"/>
      <c r="DQ47" s="52"/>
    </row>
    <row r="48" spans="1:124" ht="105" x14ac:dyDescent="0.25">
      <c r="A48" s="46" t="s">
        <v>96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9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58" t="s">
        <v>132</v>
      </c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108"/>
      <c r="AT48" s="47"/>
      <c r="AU48" s="4"/>
      <c r="AV48" s="4"/>
      <c r="AW48" s="4"/>
      <c r="AX48" s="70"/>
      <c r="AY48" s="4"/>
      <c r="AZ48" s="4"/>
      <c r="BA48" s="51" t="s">
        <v>132</v>
      </c>
      <c r="BB48" s="4"/>
      <c r="BC48" s="4"/>
      <c r="BD48" s="51" t="s">
        <v>132</v>
      </c>
      <c r="BE48" s="51" t="s">
        <v>132</v>
      </c>
      <c r="BF48" s="4"/>
      <c r="BG48" s="4"/>
      <c r="BH48" s="4"/>
      <c r="BI48" s="51" t="s">
        <v>132</v>
      </c>
      <c r="BJ48" s="4"/>
      <c r="BK48" s="4"/>
      <c r="BL48" s="4"/>
      <c r="BM48" s="4"/>
      <c r="BN48" s="51" t="s">
        <v>132</v>
      </c>
      <c r="BO48" s="4"/>
      <c r="BP48" s="4"/>
      <c r="BQ48" s="51" t="s">
        <v>132</v>
      </c>
      <c r="BR48" s="51" t="s">
        <v>132</v>
      </c>
      <c r="BS48" s="4"/>
      <c r="BT48" s="4"/>
      <c r="BU48" s="70"/>
      <c r="BV48" s="51" t="s">
        <v>132</v>
      </c>
      <c r="BW48" s="4"/>
      <c r="BX48" s="4"/>
      <c r="BY48" s="4"/>
      <c r="BZ48" s="142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192"/>
      <c r="CR48" s="4"/>
      <c r="CS48" s="51" t="s">
        <v>132</v>
      </c>
      <c r="CT48" s="70"/>
      <c r="CU48" s="4"/>
      <c r="CV48" s="70"/>
      <c r="CW48" s="47"/>
      <c r="CX48" s="47"/>
      <c r="CY48" s="47"/>
      <c r="CZ48" s="47"/>
      <c r="DA48" s="4"/>
      <c r="DB48" s="47"/>
      <c r="DC48" s="47"/>
      <c r="DD48" s="51" t="s">
        <v>132</v>
      </c>
      <c r="DE48" s="51" t="s">
        <v>132</v>
      </c>
      <c r="DF48" s="51"/>
      <c r="DG48" s="51"/>
      <c r="DH48" s="47"/>
      <c r="DI48" s="47"/>
      <c r="DJ48" s="51" t="s">
        <v>132</v>
      </c>
      <c r="DK48" s="47"/>
      <c r="DL48" s="47"/>
      <c r="DM48" s="47"/>
      <c r="DN48" s="47"/>
      <c r="DO48" s="2"/>
      <c r="DP48" s="2"/>
      <c r="DQ48" s="2"/>
    </row>
    <row r="49" spans="1:121" ht="45" x14ac:dyDescent="0.25">
      <c r="A49" s="46" t="s">
        <v>97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108"/>
      <c r="AT49" s="47"/>
      <c r="AU49" s="4"/>
      <c r="AV49" s="4"/>
      <c r="AW49" s="4"/>
      <c r="AX49" s="70"/>
      <c r="AY49" s="70"/>
      <c r="AZ49" s="4"/>
      <c r="BA49" s="51" t="s">
        <v>132</v>
      </c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51"/>
      <c r="BR49" s="4"/>
      <c r="BS49" s="4"/>
      <c r="BT49" s="4"/>
      <c r="BU49" s="4"/>
      <c r="BV49" s="4"/>
      <c r="BW49" s="4"/>
      <c r="BX49" s="4"/>
      <c r="BY49" s="4"/>
      <c r="BZ49" s="142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58" t="s">
        <v>132</v>
      </c>
      <c r="CQ49" s="192"/>
      <c r="CR49" s="4"/>
      <c r="CS49" s="4"/>
      <c r="CT49" s="4"/>
      <c r="CU49" s="4"/>
      <c r="CV49" s="4"/>
      <c r="CW49" s="47"/>
      <c r="CX49" s="47"/>
      <c r="CY49" s="47"/>
      <c r="CZ49" s="47"/>
      <c r="DA49" s="4"/>
      <c r="DB49" s="47"/>
      <c r="DC49" s="47"/>
      <c r="DD49" s="4"/>
      <c r="DE49" s="4"/>
      <c r="DF49" s="4"/>
      <c r="DG49" s="4"/>
      <c r="DH49" s="47"/>
      <c r="DI49" s="47"/>
      <c r="DJ49" s="4"/>
      <c r="DK49" s="47"/>
      <c r="DL49" s="47"/>
      <c r="DM49" s="47"/>
      <c r="DN49" s="47"/>
      <c r="DO49" s="2"/>
      <c r="DP49" s="2"/>
      <c r="DQ49" s="2"/>
    </row>
    <row r="50" spans="1:121" ht="120" x14ac:dyDescent="0.25">
      <c r="A50" s="46" t="s">
        <v>98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108"/>
      <c r="AT50" s="47"/>
      <c r="AU50" s="4"/>
      <c r="AV50" s="4"/>
      <c r="AW50" s="4"/>
      <c r="AX50" s="70"/>
      <c r="AY50" s="99" t="s">
        <v>132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51"/>
      <c r="BL50" s="4"/>
      <c r="BM50" s="4"/>
      <c r="BN50" s="4"/>
      <c r="BO50" s="51" t="s">
        <v>132</v>
      </c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142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192"/>
      <c r="CR50" s="4"/>
      <c r="CS50" s="4"/>
      <c r="CT50" s="4"/>
      <c r="CU50" s="4"/>
      <c r="CV50" s="4"/>
      <c r="CW50" s="47"/>
      <c r="CX50" s="47"/>
      <c r="CY50" s="47"/>
      <c r="CZ50" s="47"/>
      <c r="DA50" s="4"/>
      <c r="DB50" s="47"/>
      <c r="DC50" s="47"/>
      <c r="DD50" s="4"/>
      <c r="DE50" s="4"/>
      <c r="DF50" s="4"/>
      <c r="DG50" s="4"/>
      <c r="DH50" s="47"/>
      <c r="DI50" s="47"/>
      <c r="DJ50" s="4"/>
      <c r="DK50" s="47"/>
      <c r="DL50" s="47"/>
      <c r="DM50" s="47"/>
      <c r="DN50" s="47"/>
      <c r="DO50" s="2"/>
      <c r="DP50" s="2"/>
      <c r="DQ50" s="2"/>
    </row>
    <row r="51" spans="1:121" ht="135" x14ac:dyDescent="0.25">
      <c r="A51" s="46" t="s">
        <v>99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108"/>
      <c r="AT51" s="47"/>
      <c r="AU51" s="4"/>
      <c r="AV51" s="4"/>
      <c r="AW51" s="4"/>
      <c r="AX51" s="70"/>
      <c r="AY51" s="70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51"/>
      <c r="BL51" s="4"/>
      <c r="BM51" s="4"/>
      <c r="BN51" s="4"/>
      <c r="BO51" s="4"/>
      <c r="BP51" s="4"/>
      <c r="BQ51" s="4"/>
      <c r="BR51" s="51" t="s">
        <v>132</v>
      </c>
      <c r="BS51" s="4"/>
      <c r="BT51" s="4"/>
      <c r="BU51" s="4"/>
      <c r="BV51" s="4"/>
      <c r="BW51" s="4"/>
      <c r="BX51" s="4"/>
      <c r="BY51" s="4"/>
      <c r="BZ51" s="142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192"/>
      <c r="CR51" s="4"/>
      <c r="CS51" s="4"/>
      <c r="CT51" s="4"/>
      <c r="CU51" s="4"/>
      <c r="CV51" s="4"/>
      <c r="CW51" s="47"/>
      <c r="CX51" s="47"/>
      <c r="CY51" s="47"/>
      <c r="CZ51" s="47"/>
      <c r="DA51" s="4"/>
      <c r="DB51" s="47"/>
      <c r="DC51" s="47"/>
      <c r="DD51" s="4"/>
      <c r="DE51" s="4"/>
      <c r="DF51" s="4"/>
      <c r="DG51" s="4"/>
      <c r="DH51" s="47"/>
      <c r="DI51" s="47"/>
      <c r="DJ51" s="4"/>
      <c r="DK51" s="47"/>
      <c r="DL51" s="47"/>
      <c r="DM51" s="47"/>
      <c r="DN51" s="47"/>
      <c r="DO51" s="2"/>
      <c r="DP51" s="2"/>
      <c r="DQ51" s="2"/>
    </row>
    <row r="52" spans="1:121" ht="120" x14ac:dyDescent="0.25">
      <c r="A52" s="46" t="s">
        <v>100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108"/>
      <c r="AT52" s="47"/>
      <c r="AU52" s="4"/>
      <c r="AV52" s="4"/>
      <c r="AW52" s="4"/>
      <c r="AX52" s="70"/>
      <c r="AY52" s="51" t="s">
        <v>132</v>
      </c>
      <c r="AZ52" s="4"/>
      <c r="BA52" s="51" t="s">
        <v>132</v>
      </c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70"/>
      <c r="BS52" s="4"/>
      <c r="BT52" s="4"/>
      <c r="BU52" s="4"/>
      <c r="BV52" s="4"/>
      <c r="BW52" s="4"/>
      <c r="BX52" s="4"/>
      <c r="BY52" s="4"/>
      <c r="BZ52" s="142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192"/>
      <c r="CR52" s="4"/>
      <c r="CS52" s="4"/>
      <c r="CT52" s="4"/>
      <c r="CU52" s="4"/>
      <c r="CV52" s="4"/>
      <c r="CW52" s="47"/>
      <c r="CX52" s="47"/>
      <c r="CY52" s="47"/>
      <c r="CZ52" s="47"/>
      <c r="DA52" s="4"/>
      <c r="DB52" s="47"/>
      <c r="DC52" s="47"/>
      <c r="DD52" s="4"/>
      <c r="DE52" s="4"/>
      <c r="DF52" s="4"/>
      <c r="DG52" s="4"/>
      <c r="DH52" s="47"/>
      <c r="DI52" s="47"/>
      <c r="DJ52" s="4"/>
      <c r="DK52" s="47"/>
      <c r="DL52" s="47"/>
      <c r="DM52" s="47"/>
      <c r="DN52" s="47"/>
      <c r="DO52" s="2"/>
      <c r="DP52" s="2"/>
      <c r="DQ52" s="2"/>
    </row>
    <row r="53" spans="1:121" ht="105" x14ac:dyDescent="0.25">
      <c r="A53" s="46" t="s">
        <v>101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108"/>
      <c r="AT53" s="47"/>
      <c r="AU53" s="4"/>
      <c r="AV53" s="4"/>
      <c r="AW53" s="4"/>
      <c r="AX53" s="99" t="s">
        <v>132</v>
      </c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142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192"/>
      <c r="CR53" s="4"/>
      <c r="CS53" s="4"/>
      <c r="CT53" s="4"/>
      <c r="CU53" s="4"/>
      <c r="CV53" s="4"/>
      <c r="CW53" s="47"/>
      <c r="CX53" s="47"/>
      <c r="CY53" s="47"/>
      <c r="CZ53" s="47"/>
      <c r="DA53" s="4"/>
      <c r="DB53" s="47"/>
      <c r="DC53" s="47"/>
      <c r="DD53" s="4"/>
      <c r="DE53" s="4"/>
      <c r="DF53" s="4"/>
      <c r="DG53" s="4"/>
      <c r="DH53" s="47"/>
      <c r="DI53" s="47"/>
      <c r="DJ53" s="4"/>
      <c r="DK53" s="47"/>
      <c r="DL53" s="47"/>
      <c r="DM53" s="47"/>
      <c r="DN53" s="47"/>
      <c r="DO53" s="2"/>
      <c r="DP53" s="2"/>
      <c r="DQ53" s="2"/>
    </row>
    <row r="54" spans="1:121" ht="60" x14ac:dyDescent="0.25">
      <c r="A54" s="46" t="s">
        <v>102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58" t="s">
        <v>132</v>
      </c>
      <c r="Y54" s="58" t="s">
        <v>132</v>
      </c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58" t="s">
        <v>132</v>
      </c>
      <c r="AM54" s="47"/>
      <c r="AN54" s="58" t="s">
        <v>132</v>
      </c>
      <c r="AO54" s="47"/>
      <c r="AP54" s="47"/>
      <c r="AQ54" s="47"/>
      <c r="AR54" s="47"/>
      <c r="AS54" s="108"/>
      <c r="AT54" s="47"/>
      <c r="AU54" s="4"/>
      <c r="AV54" s="4"/>
      <c r="AW54" s="51" t="s">
        <v>132</v>
      </c>
      <c r="AX54" s="4"/>
      <c r="AY54" s="4"/>
      <c r="AZ54" s="4"/>
      <c r="BA54" s="4"/>
      <c r="BB54" s="4"/>
      <c r="BC54" s="4"/>
      <c r="BD54" s="4"/>
      <c r="BE54" s="51" t="s">
        <v>132</v>
      </c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51" t="s">
        <v>132</v>
      </c>
      <c r="BQ54" s="51" t="s">
        <v>132</v>
      </c>
      <c r="BR54" s="51" t="s">
        <v>132</v>
      </c>
      <c r="BS54" s="4"/>
      <c r="BT54" s="4"/>
      <c r="BU54" s="4"/>
      <c r="BV54" s="4"/>
      <c r="BW54" s="51" t="s">
        <v>132</v>
      </c>
      <c r="BX54" s="4"/>
      <c r="BY54" s="4"/>
      <c r="BZ54" s="142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192"/>
      <c r="CR54" s="4"/>
      <c r="CS54" s="4"/>
      <c r="CT54" s="70"/>
      <c r="CU54" s="70"/>
      <c r="CV54" s="4"/>
      <c r="CW54" s="47"/>
      <c r="CX54" s="47"/>
      <c r="CY54" s="47"/>
      <c r="CZ54" s="51" t="s">
        <v>132</v>
      </c>
      <c r="DA54" s="51" t="s">
        <v>132</v>
      </c>
      <c r="DB54" s="47"/>
      <c r="DC54" s="47"/>
      <c r="DD54" s="4"/>
      <c r="DE54" s="4"/>
      <c r="DF54" s="4"/>
      <c r="DG54" s="4"/>
      <c r="DH54" s="47"/>
      <c r="DI54" s="47"/>
      <c r="DJ54" s="4"/>
      <c r="DK54" s="47"/>
      <c r="DL54" s="47"/>
      <c r="DM54" s="47"/>
      <c r="DN54" s="47"/>
      <c r="DO54" s="2"/>
      <c r="DP54" s="2"/>
      <c r="DQ54" s="2"/>
    </row>
    <row r="55" spans="1:121" ht="90" x14ac:dyDescent="0.25">
      <c r="A55" s="46" t="s">
        <v>103</v>
      </c>
      <c r="B55" s="47"/>
      <c r="C55" s="47"/>
      <c r="D55" s="47"/>
      <c r="E55" s="47"/>
      <c r="F55" s="47"/>
      <c r="G55" s="49" t="s">
        <v>132</v>
      </c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58" t="s">
        <v>132</v>
      </c>
      <c r="Z55" s="47"/>
      <c r="AA55" s="47"/>
      <c r="AB55" s="108"/>
      <c r="AC55" s="47"/>
      <c r="AD55" s="47"/>
      <c r="AE55" s="47"/>
      <c r="AF55" s="58" t="s">
        <v>132</v>
      </c>
      <c r="AG55" s="47"/>
      <c r="AH55" s="47"/>
      <c r="AI55" s="58" t="s">
        <v>132</v>
      </c>
      <c r="AJ55" s="47"/>
      <c r="AK55" s="47"/>
      <c r="AL55" s="58" t="s">
        <v>132</v>
      </c>
      <c r="AM55" s="47"/>
      <c r="AN55" s="47"/>
      <c r="AO55" s="47"/>
      <c r="AP55" s="47"/>
      <c r="AQ55" s="47"/>
      <c r="AR55" s="47"/>
      <c r="AS55" s="108"/>
      <c r="AT55" s="58" t="s">
        <v>132</v>
      </c>
      <c r="AU55" s="4"/>
      <c r="AV55" s="4"/>
      <c r="AW55" s="51" t="s">
        <v>132</v>
      </c>
      <c r="AX55" s="4"/>
      <c r="AY55" s="70"/>
      <c r="AZ55" s="4"/>
      <c r="BA55" s="4"/>
      <c r="BB55" s="4"/>
      <c r="BC55" s="4"/>
      <c r="BD55" s="4"/>
      <c r="BE55" s="51" t="s">
        <v>132</v>
      </c>
      <c r="BF55" s="51" t="s">
        <v>132</v>
      </c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51" t="s">
        <v>132</v>
      </c>
      <c r="BR55" s="4"/>
      <c r="BS55" s="4"/>
      <c r="BT55" s="4"/>
      <c r="BU55" s="4"/>
      <c r="BV55" s="4"/>
      <c r="BW55" s="4"/>
      <c r="BX55" s="4"/>
      <c r="BY55" s="4"/>
      <c r="BZ55" s="142"/>
      <c r="CA55" s="47"/>
      <c r="CB55" s="47"/>
      <c r="CC55" s="47"/>
      <c r="CD55" s="47"/>
      <c r="CE55" s="47"/>
      <c r="CF55" s="49"/>
      <c r="CG55" s="47"/>
      <c r="CH55" s="47"/>
      <c r="CI55" s="47"/>
      <c r="CJ55" s="47"/>
      <c r="CK55" s="58" t="s">
        <v>132</v>
      </c>
      <c r="CL55" s="58" t="s">
        <v>132</v>
      </c>
      <c r="CM55" s="47"/>
      <c r="CN55" s="47"/>
      <c r="CO55" s="47"/>
      <c r="CP55" s="47"/>
      <c r="CQ55" s="192"/>
      <c r="CR55" s="4"/>
      <c r="CS55" s="4"/>
      <c r="CT55" s="70"/>
      <c r="CU55" s="4"/>
      <c r="CV55" s="4"/>
      <c r="CW55" s="47"/>
      <c r="CX55" s="47"/>
      <c r="CY55" s="47"/>
      <c r="CZ55" s="47"/>
      <c r="DA55" s="51" t="s">
        <v>132</v>
      </c>
      <c r="DB55" s="47"/>
      <c r="DC55" s="47"/>
      <c r="DD55" s="4"/>
      <c r="DE55" s="4"/>
      <c r="DF55" s="4"/>
      <c r="DG55" s="4"/>
      <c r="DH55" s="47"/>
      <c r="DI55" s="47"/>
      <c r="DJ55" s="4"/>
      <c r="DK55" s="47"/>
      <c r="DL55" s="58" t="s">
        <v>132</v>
      </c>
      <c r="DM55" s="58" t="s">
        <v>132</v>
      </c>
      <c r="DN55" s="58" t="s">
        <v>132</v>
      </c>
      <c r="DO55" s="51" t="s">
        <v>132</v>
      </c>
      <c r="DP55" s="36"/>
      <c r="DQ55" s="36"/>
    </row>
    <row r="56" spans="1:121" ht="60" x14ac:dyDescent="0.25">
      <c r="A56" s="46" t="s">
        <v>104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58" t="s">
        <v>132</v>
      </c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58" t="s">
        <v>132</v>
      </c>
      <c r="AM56" s="47"/>
      <c r="AN56" s="47"/>
      <c r="AO56" s="47"/>
      <c r="AP56" s="47"/>
      <c r="AQ56" s="47"/>
      <c r="AR56" s="47"/>
      <c r="AS56" s="108"/>
      <c r="AT56" s="47"/>
      <c r="AU56" s="4"/>
      <c r="AV56" s="51" t="s">
        <v>132</v>
      </c>
      <c r="AW56" s="4"/>
      <c r="AX56" s="4"/>
      <c r="AY56" s="4"/>
      <c r="AZ56" s="4"/>
      <c r="BA56" s="51" t="s">
        <v>132</v>
      </c>
      <c r="BB56" s="4"/>
      <c r="BC56" s="4"/>
      <c r="BD56" s="4"/>
      <c r="BE56" s="4"/>
      <c r="BF56" s="51" t="s">
        <v>132</v>
      </c>
      <c r="BG56" s="4"/>
      <c r="BH56" s="4"/>
      <c r="BI56" s="4"/>
      <c r="BJ56" s="4"/>
      <c r="BK56" s="4"/>
      <c r="BL56" s="51" t="s">
        <v>132</v>
      </c>
      <c r="BM56" s="4"/>
      <c r="BN56" s="4"/>
      <c r="BO56" s="4"/>
      <c r="BP56" s="4"/>
      <c r="BQ56" s="4"/>
      <c r="BR56" s="51" t="s">
        <v>132</v>
      </c>
      <c r="BS56" s="4"/>
      <c r="BT56" s="4"/>
      <c r="BU56" s="4"/>
      <c r="BV56" s="4"/>
      <c r="BW56" s="4"/>
      <c r="BX56" s="4"/>
      <c r="BY56" s="4"/>
      <c r="BZ56" s="142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58" t="s">
        <v>132</v>
      </c>
      <c r="CL56" s="47"/>
      <c r="CM56" s="58" t="s">
        <v>132</v>
      </c>
      <c r="CN56" s="47"/>
      <c r="CO56" s="47"/>
      <c r="CP56" s="47"/>
      <c r="CQ56" s="192"/>
      <c r="CR56" s="70"/>
      <c r="CS56" s="4"/>
      <c r="CT56" s="51" t="s">
        <v>132</v>
      </c>
      <c r="CU56" s="4"/>
      <c r="CV56" s="4"/>
      <c r="CW56" s="47"/>
      <c r="CX56" s="47"/>
      <c r="CY56" s="47"/>
      <c r="CZ56" s="47"/>
      <c r="DA56" s="4"/>
      <c r="DB56" s="47"/>
      <c r="DC56" s="47"/>
      <c r="DD56" s="4"/>
      <c r="DE56" s="4"/>
      <c r="DF56" s="4"/>
      <c r="DG56" s="4"/>
      <c r="DH56" s="47"/>
      <c r="DI56" s="47"/>
      <c r="DJ56" s="4"/>
      <c r="DK56" s="47"/>
      <c r="DL56" s="47"/>
      <c r="DM56" s="47"/>
      <c r="DN56" s="47"/>
      <c r="DO56" s="2"/>
      <c r="DP56" s="36"/>
      <c r="DQ56" s="36"/>
    </row>
    <row r="57" spans="1:121" ht="75" x14ac:dyDescent="0.25">
      <c r="A57" s="46" t="s">
        <v>105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108"/>
      <c r="AT57" s="47"/>
      <c r="AU57" s="4"/>
      <c r="AV57" s="4"/>
      <c r="AW57" s="4"/>
      <c r="AX57" s="70"/>
      <c r="AY57" s="4"/>
      <c r="AZ57" s="4"/>
      <c r="BA57" s="4"/>
      <c r="BB57" s="4"/>
      <c r="BC57" s="4"/>
      <c r="BD57" s="51" t="s">
        <v>132</v>
      </c>
      <c r="BE57" s="4"/>
      <c r="BF57" s="4"/>
      <c r="BG57" s="4"/>
      <c r="BH57" s="4"/>
      <c r="BI57" s="4"/>
      <c r="BJ57" s="4"/>
      <c r="BK57" s="51"/>
      <c r="BL57" s="4"/>
      <c r="BM57" s="4"/>
      <c r="BN57" s="4"/>
      <c r="BO57" s="4"/>
      <c r="BP57" s="4"/>
      <c r="BQ57" s="4"/>
      <c r="BR57" s="51" t="s">
        <v>132</v>
      </c>
      <c r="BS57" s="4"/>
      <c r="BT57" s="4"/>
      <c r="BU57" s="4"/>
      <c r="BV57" s="4"/>
      <c r="BW57" s="4"/>
      <c r="BX57" s="4"/>
      <c r="BY57" s="4"/>
      <c r="BZ57" s="142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192"/>
      <c r="CR57" s="4"/>
      <c r="CS57" s="51" t="s">
        <v>132</v>
      </c>
      <c r="CT57" s="4"/>
      <c r="CU57" s="4"/>
      <c r="CV57" s="4"/>
      <c r="CW57" s="47"/>
      <c r="CX57" s="47"/>
      <c r="CY57" s="47"/>
      <c r="CZ57" s="51" t="s">
        <v>132</v>
      </c>
      <c r="DA57" s="4"/>
      <c r="DB57" s="47"/>
      <c r="DC57" s="47"/>
      <c r="DD57" s="51" t="s">
        <v>132</v>
      </c>
      <c r="DE57" s="51" t="s">
        <v>132</v>
      </c>
      <c r="DF57" s="51"/>
      <c r="DG57" s="4"/>
      <c r="DH57" s="47"/>
      <c r="DI57" s="47"/>
      <c r="DJ57" s="51" t="s">
        <v>132</v>
      </c>
      <c r="DK57" s="47"/>
      <c r="DL57" s="47"/>
      <c r="DM57" s="47"/>
      <c r="DN57" s="47"/>
      <c r="DO57" s="2"/>
      <c r="DP57" s="2"/>
      <c r="DQ57" s="2"/>
    </row>
    <row r="58" spans="1:121" ht="30" x14ac:dyDescent="0.25">
      <c r="A58" s="46" t="s">
        <v>106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58" t="s">
        <v>132</v>
      </c>
      <c r="AM58" s="47"/>
      <c r="AN58" s="47"/>
      <c r="AO58" s="47"/>
      <c r="AP58" s="47"/>
      <c r="AQ58" s="58" t="s">
        <v>132</v>
      </c>
      <c r="AR58" s="47"/>
      <c r="AS58" s="108"/>
      <c r="AT58" s="47"/>
      <c r="AU58" s="4"/>
      <c r="AV58" s="51" t="s">
        <v>132</v>
      </c>
      <c r="AW58" s="4"/>
      <c r="AX58" s="70"/>
      <c r="AY58" s="4"/>
      <c r="AZ58" s="4"/>
      <c r="BA58" s="4"/>
      <c r="BB58" s="4"/>
      <c r="BC58" s="4"/>
      <c r="BD58" s="4"/>
      <c r="BE58" s="4"/>
      <c r="BF58" s="51" t="s">
        <v>132</v>
      </c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51" t="s">
        <v>132</v>
      </c>
      <c r="BR58" s="51" t="s">
        <v>132</v>
      </c>
      <c r="BS58" s="4"/>
      <c r="BT58" s="4"/>
      <c r="BU58" s="4"/>
      <c r="BV58" s="4"/>
      <c r="BW58" s="4"/>
      <c r="BX58" s="4"/>
      <c r="BY58" s="4"/>
      <c r="BZ58" s="142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58" t="s">
        <v>132</v>
      </c>
      <c r="CN58" s="47"/>
      <c r="CO58" s="47"/>
      <c r="CP58" s="47"/>
      <c r="CQ58" s="194" t="s">
        <v>132</v>
      </c>
      <c r="CR58" s="70"/>
      <c r="CS58" s="4"/>
      <c r="CT58" s="51" t="s">
        <v>132</v>
      </c>
      <c r="CU58" s="4"/>
      <c r="CV58" s="4"/>
      <c r="CW58" s="47"/>
      <c r="CX58" s="47"/>
      <c r="CY58" s="47"/>
      <c r="CZ58" s="47"/>
      <c r="DA58" s="4"/>
      <c r="DB58" s="47"/>
      <c r="DC58" s="47"/>
      <c r="DD58" s="4"/>
      <c r="DE58" s="4"/>
      <c r="DF58" s="4"/>
      <c r="DG58" s="4"/>
      <c r="DH58" s="47"/>
      <c r="DI58" s="47"/>
      <c r="DJ58" s="4"/>
      <c r="DK58" s="47"/>
      <c r="DL58" s="47"/>
      <c r="DM58" s="47"/>
      <c r="DN58" s="47"/>
      <c r="DO58" s="2"/>
      <c r="DP58" s="36"/>
      <c r="DQ58" s="36"/>
    </row>
    <row r="59" spans="1:121" ht="60" x14ac:dyDescent="0.25">
      <c r="A59" s="46" t="s">
        <v>107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58" t="s">
        <v>132</v>
      </c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108"/>
      <c r="AT59" s="47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51" t="s">
        <v>132</v>
      </c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51" t="s">
        <v>132</v>
      </c>
      <c r="BQ59" s="51" t="s">
        <v>132</v>
      </c>
      <c r="BR59" s="4"/>
      <c r="BS59" s="4"/>
      <c r="BT59" s="4"/>
      <c r="BU59" s="4"/>
      <c r="BV59" s="4"/>
      <c r="BW59" s="4"/>
      <c r="BX59" s="4"/>
      <c r="BY59" s="4"/>
      <c r="BZ59" s="142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192"/>
      <c r="CR59" s="4"/>
      <c r="CS59" s="4"/>
      <c r="CT59" s="70"/>
      <c r="CU59" s="51" t="s">
        <v>132</v>
      </c>
      <c r="CV59" s="4"/>
      <c r="CW59" s="47"/>
      <c r="CX59" s="47"/>
      <c r="CY59" s="47"/>
      <c r="CZ59" s="47"/>
      <c r="DA59" s="4"/>
      <c r="DB59" s="47"/>
      <c r="DC59" s="47"/>
      <c r="DD59" s="4"/>
      <c r="DE59" s="4"/>
      <c r="DF59" s="4"/>
      <c r="DG59" s="4"/>
      <c r="DH59" s="47"/>
      <c r="DI59" s="47"/>
      <c r="DJ59" s="4"/>
      <c r="DK59" s="47"/>
      <c r="DL59" s="47"/>
      <c r="DM59" s="47"/>
      <c r="DN59" s="47"/>
      <c r="DO59" s="2"/>
      <c r="DP59" s="2"/>
      <c r="DQ59" s="2"/>
    </row>
    <row r="60" spans="1:121" ht="90" x14ac:dyDescent="0.25">
      <c r="A60" s="46" t="s">
        <v>108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58" t="s">
        <v>132</v>
      </c>
      <c r="Z60" s="47"/>
      <c r="AA60" s="47"/>
      <c r="AB60" s="108"/>
      <c r="AC60" s="47"/>
      <c r="AD60" s="47"/>
      <c r="AE60" s="47"/>
      <c r="AF60" s="58" t="s">
        <v>132</v>
      </c>
      <c r="AG60" s="47"/>
      <c r="AH60" s="47"/>
      <c r="AI60" s="47"/>
      <c r="AJ60" s="47"/>
      <c r="AK60" s="47"/>
      <c r="AL60" s="58" t="e">
        <f>+#REF!</f>
        <v>#REF!</v>
      </c>
      <c r="AM60" s="47"/>
      <c r="AN60" s="47"/>
      <c r="AO60" s="47"/>
      <c r="AP60" s="47"/>
      <c r="AQ60" s="47"/>
      <c r="AR60" s="47"/>
      <c r="AS60" s="108"/>
      <c r="AT60" s="58" t="s">
        <v>132</v>
      </c>
      <c r="AU60" s="4"/>
      <c r="AV60" s="4"/>
      <c r="AW60" s="51" t="s">
        <v>132</v>
      </c>
      <c r="AX60" s="70"/>
      <c r="AY60" s="70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51"/>
      <c r="BL60" s="4"/>
      <c r="BM60" s="4"/>
      <c r="BN60" s="4"/>
      <c r="BO60" s="4"/>
      <c r="BP60" s="51" t="s">
        <v>132</v>
      </c>
      <c r="BQ60" s="4"/>
      <c r="BR60" s="4"/>
      <c r="BS60" s="4"/>
      <c r="BT60" s="4"/>
      <c r="BU60" s="4"/>
      <c r="BV60" s="4"/>
      <c r="BW60" s="51" t="s">
        <v>132</v>
      </c>
      <c r="BX60" s="4"/>
      <c r="BY60" s="51" t="s">
        <v>132</v>
      </c>
      <c r="BZ60" s="142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194" t="s">
        <v>132</v>
      </c>
      <c r="CR60" s="4"/>
      <c r="CS60" s="4"/>
      <c r="CT60" s="4"/>
      <c r="CU60" s="70"/>
      <c r="CV60" s="4"/>
      <c r="CW60" s="47"/>
      <c r="CX60" s="47"/>
      <c r="CY60" s="47"/>
      <c r="CZ60" s="47"/>
      <c r="DA60" s="4"/>
      <c r="DB60" s="47"/>
      <c r="DC60" s="47"/>
      <c r="DD60" s="4"/>
      <c r="DE60" s="4"/>
      <c r="DF60" s="4"/>
      <c r="DG60" s="4"/>
      <c r="DH60" s="47"/>
      <c r="DI60" s="47"/>
      <c r="DJ60" s="4"/>
      <c r="DK60" s="47"/>
      <c r="DL60" s="47"/>
      <c r="DM60" s="47"/>
      <c r="DN60" s="58" t="s">
        <v>132</v>
      </c>
      <c r="DO60" s="51" t="s">
        <v>132</v>
      </c>
      <c r="DP60" s="2"/>
      <c r="DQ60" s="2"/>
    </row>
    <row r="61" spans="1:121" ht="120" x14ac:dyDescent="0.25">
      <c r="A61" s="46" t="s">
        <v>109</v>
      </c>
      <c r="B61" s="47"/>
      <c r="C61" s="58" t="s">
        <v>132</v>
      </c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61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108"/>
      <c r="AT61" s="47"/>
      <c r="AU61" s="4"/>
      <c r="AV61" s="4"/>
      <c r="AW61" s="51" t="s">
        <v>132</v>
      </c>
      <c r="AX61" s="70"/>
      <c r="AY61" s="70"/>
      <c r="AZ61" s="4"/>
      <c r="BA61" s="51" t="s">
        <v>132</v>
      </c>
      <c r="BB61" s="4"/>
      <c r="BC61" s="4"/>
      <c r="BD61" s="51" t="s">
        <v>132</v>
      </c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51" t="s">
        <v>132</v>
      </c>
      <c r="BX61" s="4"/>
      <c r="BY61" s="4"/>
      <c r="BZ61" s="142"/>
      <c r="CA61" s="47"/>
      <c r="CB61" s="47"/>
      <c r="CC61" s="47"/>
      <c r="CD61" s="58"/>
      <c r="CE61" s="47"/>
      <c r="CF61" s="47"/>
      <c r="CG61" s="47"/>
      <c r="CH61" s="47"/>
      <c r="CI61" s="58"/>
      <c r="CJ61" s="47"/>
      <c r="CK61" s="47"/>
      <c r="CL61" s="47"/>
      <c r="CM61" s="47"/>
      <c r="CN61" s="47"/>
      <c r="CO61" s="47"/>
      <c r="CP61" s="47"/>
      <c r="CQ61" s="192"/>
      <c r="CR61" s="4"/>
      <c r="CS61" s="51" t="s">
        <v>132</v>
      </c>
      <c r="CT61" s="4"/>
      <c r="CU61" s="4"/>
      <c r="CV61" s="4"/>
      <c r="CW61" s="47"/>
      <c r="CX61" s="47"/>
      <c r="CY61" s="47"/>
      <c r="CZ61" s="47"/>
      <c r="DA61" s="4"/>
      <c r="DB61" s="58"/>
      <c r="DC61" s="108"/>
      <c r="DD61" s="51" t="s">
        <v>132</v>
      </c>
      <c r="DE61" s="51" t="s">
        <v>132</v>
      </c>
      <c r="DF61" s="51"/>
      <c r="DG61" s="4"/>
      <c r="DH61" s="58"/>
      <c r="DI61" s="58"/>
      <c r="DJ61" s="51" t="s">
        <v>132</v>
      </c>
      <c r="DK61" s="47"/>
      <c r="DL61" s="47"/>
      <c r="DM61" s="47"/>
      <c r="DN61" s="47"/>
      <c r="DO61" s="2"/>
      <c r="DP61" s="2"/>
      <c r="DQ61" s="2"/>
    </row>
    <row r="62" spans="1:121" ht="150" x14ac:dyDescent="0.25">
      <c r="A62" s="46" t="s">
        <v>110</v>
      </c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108"/>
      <c r="AT62" s="47"/>
      <c r="AU62" s="4"/>
      <c r="AV62" s="4"/>
      <c r="AW62" s="51" t="s">
        <v>132</v>
      </c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51" t="s">
        <v>132</v>
      </c>
      <c r="BQ62" s="4"/>
      <c r="BR62" s="4"/>
      <c r="BS62" s="4"/>
      <c r="BT62" s="4"/>
      <c r="BU62" s="4"/>
      <c r="BV62" s="4"/>
      <c r="BW62" s="4"/>
      <c r="BX62" s="4"/>
      <c r="BY62" s="51" t="s">
        <v>132</v>
      </c>
      <c r="BZ62" s="142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192"/>
      <c r="CR62" s="4"/>
      <c r="CS62" s="4"/>
      <c r="CT62" s="4"/>
      <c r="CU62" s="70"/>
      <c r="CV62" s="4"/>
      <c r="CW62" s="47"/>
      <c r="CX62" s="47"/>
      <c r="CY62" s="47"/>
      <c r="CZ62" s="47"/>
      <c r="DA62" s="4"/>
      <c r="DB62" s="47"/>
      <c r="DC62" s="47"/>
      <c r="DD62" s="4"/>
      <c r="DE62" s="4"/>
      <c r="DF62" s="4"/>
      <c r="DG62" s="4"/>
      <c r="DH62" s="47"/>
      <c r="DI62" s="47"/>
      <c r="DJ62" s="4"/>
      <c r="DK62" s="47"/>
      <c r="DL62" s="47"/>
      <c r="DM62" s="47"/>
      <c r="DN62" s="47"/>
      <c r="DO62" s="2"/>
      <c r="DP62" s="2"/>
      <c r="DQ62" s="2"/>
    </row>
    <row r="63" spans="1:121" ht="45" x14ac:dyDescent="0.25">
      <c r="A63" s="46" t="s">
        <v>111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58" t="s">
        <v>132</v>
      </c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58" t="s">
        <v>132</v>
      </c>
      <c r="AB63" s="108"/>
      <c r="AC63" s="47"/>
      <c r="AD63" s="47"/>
      <c r="AE63" s="47"/>
      <c r="AF63" s="58" t="s">
        <v>132</v>
      </c>
      <c r="AG63" s="47"/>
      <c r="AH63" s="47"/>
      <c r="AI63" s="58" t="s">
        <v>132</v>
      </c>
      <c r="AJ63" s="47"/>
      <c r="AK63" s="47"/>
      <c r="AL63" s="47"/>
      <c r="AM63" s="47"/>
      <c r="AN63" s="47"/>
      <c r="AO63" s="47"/>
      <c r="AP63" s="47"/>
      <c r="AQ63" s="47"/>
      <c r="AR63" s="49" t="s">
        <v>132</v>
      </c>
      <c r="AS63" s="133"/>
      <c r="AT63" s="58" t="s">
        <v>132</v>
      </c>
      <c r="AU63" s="4"/>
      <c r="AV63" s="4"/>
      <c r="AW63" s="51" t="s">
        <v>132</v>
      </c>
      <c r="AX63" s="70"/>
      <c r="AY63" s="4"/>
      <c r="AZ63" s="4"/>
      <c r="BA63" s="51" t="s">
        <v>132</v>
      </c>
      <c r="BB63" s="4"/>
      <c r="BC63" s="36" t="s">
        <v>132</v>
      </c>
      <c r="BD63" s="51" t="s">
        <v>132</v>
      </c>
      <c r="BE63" s="51" t="s">
        <v>132</v>
      </c>
      <c r="BF63" s="51" t="s">
        <v>132</v>
      </c>
      <c r="BG63" s="4"/>
      <c r="BH63" s="4"/>
      <c r="BI63" s="4"/>
      <c r="BJ63" s="4"/>
      <c r="BK63" s="51"/>
      <c r="BL63" s="4"/>
      <c r="BM63" s="4"/>
      <c r="BN63" s="70"/>
      <c r="BO63" s="4"/>
      <c r="BP63" s="4"/>
      <c r="BQ63" s="51" t="s">
        <v>132</v>
      </c>
      <c r="BR63" s="51" t="s">
        <v>132</v>
      </c>
      <c r="BS63" s="4"/>
      <c r="BT63" s="4"/>
      <c r="BU63" s="4"/>
      <c r="BV63" s="51" t="s">
        <v>132</v>
      </c>
      <c r="BW63" s="4"/>
      <c r="BX63" s="51" t="s">
        <v>132</v>
      </c>
      <c r="BY63" s="4"/>
      <c r="BZ63" s="142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58" t="s">
        <v>132</v>
      </c>
      <c r="CL63" s="58" t="s">
        <v>132</v>
      </c>
      <c r="CM63" s="58" t="s">
        <v>132</v>
      </c>
      <c r="CN63" s="47"/>
      <c r="CO63" s="47"/>
      <c r="CP63" s="47"/>
      <c r="CQ63" s="194" t="s">
        <v>132</v>
      </c>
      <c r="CR63" s="4"/>
      <c r="CS63" s="51" t="s">
        <v>132</v>
      </c>
      <c r="CT63" s="51" t="s">
        <v>132</v>
      </c>
      <c r="CU63" s="4"/>
      <c r="CV63" s="4"/>
      <c r="CW63" s="47"/>
      <c r="CX63" s="47"/>
      <c r="CY63" s="47"/>
      <c r="CZ63" s="47"/>
      <c r="DA63" s="51" t="s">
        <v>132</v>
      </c>
      <c r="DB63" s="47"/>
      <c r="DC63" s="47"/>
      <c r="DD63" s="51" t="s">
        <v>132</v>
      </c>
      <c r="DE63" s="51" t="s">
        <v>132</v>
      </c>
      <c r="DF63" s="51"/>
      <c r="DG63" s="4"/>
      <c r="DH63" s="47"/>
      <c r="DI63" s="47"/>
      <c r="DJ63" s="51" t="s">
        <v>132</v>
      </c>
      <c r="DK63" s="58" t="s">
        <v>132</v>
      </c>
      <c r="DL63" s="58" t="s">
        <v>132</v>
      </c>
      <c r="DM63" s="58" t="s">
        <v>132</v>
      </c>
      <c r="DN63" s="58" t="s">
        <v>132</v>
      </c>
      <c r="DO63" s="51" t="s">
        <v>132</v>
      </c>
      <c r="DP63" s="36"/>
      <c r="DQ63" s="36"/>
    </row>
    <row r="64" spans="1:121" ht="75" x14ac:dyDescent="0.25">
      <c r="A64" s="46" t="s">
        <v>112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108"/>
      <c r="AT64" s="47"/>
      <c r="AU64" s="4"/>
      <c r="AV64" s="4"/>
      <c r="AW64" s="51" t="s">
        <v>132</v>
      </c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51" t="s">
        <v>132</v>
      </c>
      <c r="BX64" s="4"/>
      <c r="BY64" s="4"/>
      <c r="BZ64" s="142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  <c r="CQ64" s="192"/>
      <c r="CR64" s="4"/>
      <c r="CS64" s="4"/>
      <c r="CT64" s="4"/>
      <c r="CU64" s="4"/>
      <c r="CV64" s="4"/>
      <c r="CW64" s="47"/>
      <c r="CX64" s="47"/>
      <c r="CY64" s="47"/>
      <c r="CZ64" s="47"/>
      <c r="DA64" s="4"/>
      <c r="DB64" s="47"/>
      <c r="DC64" s="47"/>
      <c r="DD64" s="4"/>
      <c r="DE64" s="4"/>
      <c r="DF64" s="4"/>
      <c r="DG64" s="4"/>
      <c r="DH64" s="47"/>
      <c r="DI64" s="47"/>
      <c r="DJ64" s="4"/>
      <c r="DK64" s="47"/>
      <c r="DL64" s="47"/>
      <c r="DM64" s="47"/>
      <c r="DN64" s="47"/>
      <c r="DO64" s="2"/>
      <c r="DP64" s="2"/>
      <c r="DQ64" s="2"/>
    </row>
    <row r="65" spans="1:121" ht="90" x14ac:dyDescent="0.25">
      <c r="A65" s="46" t="s">
        <v>113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108"/>
      <c r="AT65" s="47"/>
      <c r="AU65" s="4"/>
      <c r="AV65" s="4"/>
      <c r="AW65" s="51" t="s">
        <v>132</v>
      </c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51" t="s">
        <v>132</v>
      </c>
      <c r="BX65" s="4"/>
      <c r="BY65" s="4"/>
      <c r="BZ65" s="142"/>
      <c r="CA65" s="47"/>
      <c r="CB65" s="47"/>
      <c r="CC65" s="47"/>
      <c r="CD65" s="47"/>
      <c r="CE65" s="47"/>
      <c r="CF65" s="47"/>
      <c r="CG65" s="47"/>
      <c r="CH65" s="47"/>
      <c r="CI65" s="47"/>
      <c r="CJ65" s="47"/>
      <c r="CK65" s="47"/>
      <c r="CL65" s="47"/>
      <c r="CM65" s="47"/>
      <c r="CN65" s="47"/>
      <c r="CO65" s="47"/>
      <c r="CP65" s="47"/>
      <c r="CQ65" s="192"/>
      <c r="CR65" s="4"/>
      <c r="CS65" s="4"/>
      <c r="CT65" s="4"/>
      <c r="CU65" s="4"/>
      <c r="CV65" s="4"/>
      <c r="CW65" s="47"/>
      <c r="CX65" s="47"/>
      <c r="CY65" s="47"/>
      <c r="CZ65" s="47"/>
      <c r="DA65" s="4"/>
      <c r="DB65" s="47"/>
      <c r="DC65" s="47"/>
      <c r="DD65" s="4"/>
      <c r="DE65" s="4"/>
      <c r="DF65" s="4"/>
      <c r="DG65" s="4"/>
      <c r="DH65" s="47"/>
      <c r="DI65" s="47"/>
      <c r="DJ65" s="4"/>
      <c r="DK65" s="47"/>
      <c r="DL65" s="47"/>
      <c r="DM65" s="47"/>
      <c r="DN65" s="47"/>
      <c r="DO65" s="2"/>
      <c r="DP65" s="2"/>
      <c r="DQ65" s="2"/>
    </row>
    <row r="66" spans="1:121" s="17" customFormat="1" x14ac:dyDescent="0.25">
      <c r="Z66" s="123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82"/>
      <c r="BY66" s="16"/>
      <c r="BZ66" s="138"/>
      <c r="CR66" s="16"/>
      <c r="CS66" s="16"/>
      <c r="CT66" s="82"/>
      <c r="CU66" s="16"/>
      <c r="CV66" s="82"/>
      <c r="DA66" s="16"/>
      <c r="DD66" s="16"/>
      <c r="DE66" s="16"/>
      <c r="DF66" s="82"/>
      <c r="DG66" s="82"/>
      <c r="DJ66" s="16"/>
      <c r="DO66" s="16"/>
      <c r="DP66" s="16"/>
      <c r="DQ66" s="16"/>
    </row>
    <row r="67" spans="1:121" x14ac:dyDescent="0.25"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81"/>
      <c r="BY67" s="4"/>
      <c r="BZ67" s="103"/>
      <c r="CR67" s="4"/>
      <c r="CS67" s="4"/>
      <c r="CT67" s="81"/>
      <c r="CU67" s="4"/>
      <c r="CV67" s="81"/>
      <c r="DA67" s="4"/>
      <c r="DD67" s="4"/>
      <c r="DE67" s="4"/>
      <c r="DF67" s="81"/>
      <c r="DG67" s="81"/>
      <c r="DJ67" s="4"/>
      <c r="DO67" s="2"/>
      <c r="DP67" s="2"/>
      <c r="DQ67" s="2"/>
    </row>
  </sheetData>
  <mergeCells count="1">
    <mergeCell ref="A38:A3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Красникова Ольга Владимировна</cp:lastModifiedBy>
  <cp:revision>9</cp:revision>
  <dcterms:created xsi:type="dcterms:W3CDTF">2021-01-11T14:45:04Z</dcterms:created>
  <dcterms:modified xsi:type="dcterms:W3CDTF">2023-09-07T12:36:42Z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